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SCodeRepos\cismlg_2207_c\processed\"/>
    </mc:Choice>
  </mc:AlternateContent>
  <bookViews>
    <workbookView xWindow="0" yWindow="0" windowWidth="22368" windowHeight="9420" activeTab="3"/>
  </bookViews>
  <sheets>
    <sheet name="train" sheetId="1" r:id="rId1"/>
    <sheet name="u-net" sheetId="3" r:id="rId2"/>
    <sheet name="test" sheetId="2" r:id="rId3"/>
    <sheet name="test_imgs" sheetId="4" r:id="rId4"/>
  </sheets>
  <definedNames>
    <definedName name="_xlnm._FilterDatabase" localSheetId="2" hidden="1">test!$A$2:$O$2</definedName>
    <definedName name="_xlnm._FilterDatabase" localSheetId="0" hidden="1">train!$A$2:$EF$1026</definedName>
  </definedNames>
  <calcPr calcId="152511"/>
</workbook>
</file>

<file path=xl/calcChain.xml><?xml version="1.0" encoding="utf-8"?>
<calcChain xmlns="http://schemas.openxmlformats.org/spreadsheetml/2006/main">
  <c r="O1" i="2" l="1"/>
  <c r="N1" i="2"/>
  <c r="K1" i="2"/>
  <c r="J1" i="2"/>
  <c r="I1" i="2"/>
  <c r="M1" i="2"/>
  <c r="L1" i="2"/>
  <c r="B1024" i="1"/>
  <c r="B1025" i="1"/>
  <c r="B1026" i="1"/>
  <c r="B1019" i="1"/>
  <c r="B1020" i="1"/>
  <c r="B1021" i="1"/>
  <c r="B1022" i="1"/>
  <c r="B1015" i="1"/>
  <c r="B1016" i="1"/>
  <c r="B1017" i="1"/>
  <c r="B1018" i="1"/>
  <c r="B1011" i="1"/>
  <c r="B1012" i="1"/>
  <c r="B1013" i="1"/>
  <c r="B1014" i="1"/>
  <c r="B1007" i="1"/>
  <c r="B1008" i="1"/>
  <c r="B1009" i="1"/>
  <c r="B1010" i="1"/>
  <c r="B1003" i="1"/>
  <c r="B1004" i="1"/>
  <c r="B1005" i="1"/>
  <c r="B1006" i="1"/>
  <c r="B999" i="1"/>
  <c r="B1000" i="1"/>
  <c r="B1001" i="1"/>
  <c r="B1002" i="1"/>
  <c r="B995" i="1"/>
  <c r="B996" i="1"/>
  <c r="B997" i="1"/>
  <c r="B998" i="1"/>
  <c r="B991" i="1"/>
  <c r="B992" i="1"/>
  <c r="B993" i="1"/>
  <c r="B994" i="1"/>
  <c r="B987" i="1"/>
  <c r="B988" i="1"/>
  <c r="B989" i="1"/>
  <c r="B990" i="1"/>
  <c r="B983" i="1"/>
  <c r="B984" i="1"/>
  <c r="B985" i="1"/>
  <c r="B986" i="1"/>
  <c r="B979" i="1"/>
  <c r="B980" i="1"/>
  <c r="B981" i="1"/>
  <c r="B982" i="1"/>
  <c r="B975" i="1"/>
  <c r="B976" i="1"/>
  <c r="B977" i="1"/>
  <c r="B978" i="1"/>
  <c r="B971" i="1"/>
  <c r="B972" i="1"/>
  <c r="B973" i="1"/>
  <c r="B974" i="1"/>
  <c r="B967" i="1"/>
  <c r="B968" i="1"/>
  <c r="B969" i="1"/>
  <c r="B970" i="1"/>
  <c r="B963" i="1"/>
  <c r="B964" i="1"/>
  <c r="B965" i="1"/>
  <c r="B966" i="1"/>
  <c r="B959" i="1"/>
  <c r="B960" i="1"/>
  <c r="B961" i="1"/>
  <c r="B962" i="1"/>
  <c r="B955" i="1"/>
  <c r="B956" i="1"/>
  <c r="B957" i="1"/>
  <c r="B958" i="1"/>
  <c r="B951" i="1"/>
  <c r="B952" i="1"/>
  <c r="B953" i="1"/>
  <c r="B954" i="1"/>
  <c r="B947" i="1"/>
  <c r="B948" i="1"/>
  <c r="B949" i="1"/>
  <c r="B950" i="1"/>
  <c r="B943" i="1"/>
  <c r="B944" i="1"/>
  <c r="B945" i="1"/>
  <c r="B946" i="1"/>
  <c r="B939" i="1"/>
  <c r="B940" i="1"/>
  <c r="B941" i="1"/>
  <c r="B942" i="1"/>
  <c r="B935" i="1"/>
  <c r="B936" i="1"/>
  <c r="B937" i="1"/>
  <c r="B938" i="1"/>
  <c r="B931" i="1"/>
  <c r="B932" i="1"/>
  <c r="B933" i="1"/>
  <c r="B934" i="1"/>
  <c r="B927" i="1"/>
  <c r="B928" i="1"/>
  <c r="B929" i="1"/>
  <c r="B930" i="1"/>
  <c r="B923" i="1"/>
  <c r="B924" i="1"/>
  <c r="B925" i="1"/>
  <c r="B926" i="1"/>
  <c r="B919" i="1"/>
  <c r="B920" i="1"/>
  <c r="B921" i="1"/>
  <c r="B922" i="1"/>
  <c r="B915" i="1"/>
  <c r="B916" i="1"/>
  <c r="B917" i="1"/>
  <c r="B918" i="1"/>
  <c r="B911" i="1"/>
  <c r="B912" i="1"/>
  <c r="B913" i="1"/>
  <c r="B914" i="1"/>
  <c r="B907" i="1"/>
  <c r="B908" i="1"/>
  <c r="B909" i="1"/>
  <c r="B910" i="1"/>
  <c r="B903" i="1"/>
  <c r="B904" i="1"/>
  <c r="B905" i="1"/>
  <c r="B906" i="1"/>
  <c r="B899" i="1"/>
  <c r="B900" i="1"/>
  <c r="B901" i="1"/>
  <c r="B902" i="1"/>
  <c r="B895" i="1"/>
  <c r="B896" i="1"/>
  <c r="B897" i="1"/>
  <c r="B898" i="1"/>
  <c r="B891" i="1"/>
  <c r="B892" i="1"/>
  <c r="B893" i="1"/>
  <c r="B894" i="1"/>
  <c r="B887" i="1"/>
  <c r="B888" i="1"/>
  <c r="B889" i="1"/>
  <c r="B890" i="1"/>
  <c r="B883" i="1"/>
  <c r="B884" i="1"/>
  <c r="B885" i="1"/>
  <c r="B886" i="1"/>
  <c r="B879" i="1"/>
  <c r="B880" i="1"/>
  <c r="B881" i="1"/>
  <c r="B882" i="1"/>
  <c r="B875" i="1"/>
  <c r="B876" i="1"/>
  <c r="B877" i="1"/>
  <c r="B878" i="1"/>
  <c r="B871" i="1"/>
  <c r="B872" i="1"/>
  <c r="B873" i="1"/>
  <c r="B874" i="1"/>
  <c r="B867" i="1"/>
  <c r="B868" i="1"/>
  <c r="B869" i="1"/>
  <c r="B870" i="1"/>
  <c r="B863" i="1"/>
  <c r="B864" i="1"/>
  <c r="B865" i="1"/>
  <c r="B866" i="1"/>
  <c r="B859" i="1"/>
  <c r="B860" i="1"/>
  <c r="B861" i="1"/>
  <c r="B862" i="1"/>
  <c r="B855" i="1"/>
  <c r="B856" i="1"/>
  <c r="B857" i="1"/>
  <c r="B858" i="1"/>
  <c r="B851" i="1"/>
  <c r="B852" i="1"/>
  <c r="B853" i="1"/>
  <c r="B854" i="1"/>
  <c r="B847" i="1"/>
  <c r="B848" i="1"/>
  <c r="B849" i="1"/>
  <c r="B850" i="1"/>
  <c r="B843" i="1"/>
  <c r="B844" i="1"/>
  <c r="B845" i="1"/>
  <c r="B846" i="1"/>
  <c r="B839" i="1"/>
  <c r="B840" i="1"/>
  <c r="B841" i="1"/>
  <c r="B842" i="1"/>
  <c r="B835" i="1"/>
  <c r="B836" i="1"/>
  <c r="B837" i="1"/>
  <c r="B838" i="1"/>
  <c r="B831" i="1"/>
  <c r="B832" i="1"/>
  <c r="B833" i="1"/>
  <c r="B834" i="1"/>
  <c r="B827" i="1"/>
  <c r="B828" i="1"/>
  <c r="B829" i="1"/>
  <c r="B830" i="1"/>
  <c r="B823" i="1"/>
  <c r="B824" i="1"/>
  <c r="B825" i="1"/>
  <c r="B826" i="1"/>
  <c r="B819" i="1"/>
  <c r="B820" i="1"/>
  <c r="B821" i="1"/>
  <c r="B822" i="1"/>
  <c r="B815" i="1"/>
  <c r="B816" i="1"/>
  <c r="B817" i="1"/>
  <c r="B818" i="1"/>
  <c r="B811" i="1"/>
  <c r="B812" i="1"/>
  <c r="B813" i="1"/>
  <c r="B814" i="1"/>
  <c r="B807" i="1"/>
  <c r="B808" i="1"/>
  <c r="B809" i="1"/>
  <c r="B810" i="1"/>
  <c r="B803" i="1"/>
  <c r="B804" i="1"/>
  <c r="B805" i="1"/>
  <c r="B806" i="1"/>
  <c r="B799" i="1"/>
  <c r="B800" i="1"/>
  <c r="B801" i="1"/>
  <c r="B802" i="1"/>
  <c r="B795" i="1"/>
  <c r="B796" i="1"/>
  <c r="B797" i="1"/>
  <c r="B798" i="1"/>
  <c r="B791" i="1"/>
  <c r="B792" i="1"/>
  <c r="B793" i="1"/>
  <c r="B794" i="1"/>
  <c r="B787" i="1"/>
  <c r="B788" i="1"/>
  <c r="B789" i="1"/>
  <c r="B790" i="1"/>
  <c r="B783" i="1"/>
  <c r="B784" i="1"/>
  <c r="B785" i="1"/>
  <c r="B786" i="1"/>
  <c r="B779" i="1"/>
  <c r="B780" i="1"/>
  <c r="B781" i="1"/>
  <c r="B782" i="1"/>
  <c r="B775" i="1"/>
  <c r="B776" i="1"/>
  <c r="B777" i="1"/>
  <c r="B778" i="1"/>
  <c r="B771" i="1"/>
  <c r="B772" i="1"/>
  <c r="B773" i="1"/>
  <c r="B774" i="1"/>
  <c r="B767" i="1"/>
  <c r="B768" i="1"/>
  <c r="B769" i="1"/>
  <c r="B770" i="1"/>
  <c r="B763" i="1"/>
  <c r="B764" i="1"/>
  <c r="B765" i="1"/>
  <c r="B766" i="1"/>
  <c r="B759" i="1"/>
  <c r="B760" i="1"/>
  <c r="B761" i="1"/>
  <c r="B762" i="1"/>
  <c r="B755" i="1"/>
  <c r="B756" i="1"/>
  <c r="B757" i="1"/>
  <c r="B758" i="1"/>
  <c r="B751" i="1"/>
  <c r="B752" i="1"/>
  <c r="B753" i="1"/>
  <c r="B754" i="1"/>
  <c r="B747" i="1"/>
  <c r="B748" i="1"/>
  <c r="B749" i="1"/>
  <c r="B750" i="1"/>
  <c r="B743" i="1"/>
  <c r="B744" i="1"/>
  <c r="B745" i="1"/>
  <c r="B746" i="1"/>
  <c r="B739" i="1"/>
  <c r="B740" i="1"/>
  <c r="B741" i="1"/>
  <c r="B742" i="1"/>
  <c r="B735" i="1"/>
  <c r="B736" i="1"/>
  <c r="B737" i="1"/>
  <c r="B738" i="1"/>
  <c r="B731" i="1"/>
  <c r="B732" i="1"/>
  <c r="B733" i="1"/>
  <c r="B734" i="1"/>
  <c r="B727" i="1"/>
  <c r="B728" i="1"/>
  <c r="B729" i="1"/>
  <c r="B730" i="1"/>
  <c r="B723" i="1"/>
  <c r="B724" i="1"/>
  <c r="B725" i="1"/>
  <c r="B726" i="1"/>
  <c r="B719" i="1"/>
  <c r="B720" i="1"/>
  <c r="B721" i="1"/>
  <c r="B722" i="1"/>
  <c r="B715" i="1"/>
  <c r="B716" i="1"/>
  <c r="B717" i="1"/>
  <c r="B718" i="1"/>
  <c r="B711" i="1"/>
  <c r="B712" i="1"/>
  <c r="B713" i="1"/>
  <c r="B714" i="1"/>
  <c r="B707" i="1"/>
  <c r="B708" i="1"/>
  <c r="B709" i="1"/>
  <c r="B710" i="1"/>
  <c r="B703" i="1"/>
  <c r="B704" i="1"/>
  <c r="B705" i="1"/>
  <c r="B706" i="1"/>
  <c r="B699" i="1"/>
  <c r="B700" i="1"/>
  <c r="B701" i="1"/>
  <c r="B702" i="1"/>
  <c r="B695" i="1"/>
  <c r="B696" i="1"/>
  <c r="B697" i="1"/>
  <c r="B698" i="1"/>
  <c r="B691" i="1"/>
  <c r="B692" i="1"/>
  <c r="B693" i="1"/>
  <c r="B694" i="1"/>
  <c r="B687" i="1"/>
  <c r="B688" i="1"/>
  <c r="B689" i="1"/>
  <c r="B690" i="1"/>
  <c r="B683" i="1"/>
  <c r="B684" i="1"/>
  <c r="B685" i="1"/>
  <c r="B686" i="1"/>
  <c r="B679" i="1"/>
  <c r="B680" i="1"/>
  <c r="B681" i="1"/>
  <c r="B682" i="1"/>
  <c r="B675" i="1"/>
  <c r="B676" i="1"/>
  <c r="B677" i="1"/>
  <c r="B678" i="1"/>
  <c r="B671" i="1"/>
  <c r="B672" i="1"/>
  <c r="B673" i="1"/>
  <c r="B674" i="1"/>
  <c r="B667" i="1"/>
  <c r="B668" i="1"/>
  <c r="B669" i="1"/>
  <c r="B670" i="1"/>
  <c r="B663" i="1"/>
  <c r="B664" i="1"/>
  <c r="B665" i="1"/>
  <c r="B666" i="1"/>
  <c r="B659" i="1"/>
  <c r="B660" i="1"/>
  <c r="B661" i="1"/>
  <c r="B662" i="1"/>
  <c r="B655" i="1"/>
  <c r="B656" i="1"/>
  <c r="B657" i="1"/>
  <c r="B658" i="1"/>
  <c r="B651" i="1"/>
  <c r="B652" i="1"/>
  <c r="B653" i="1"/>
  <c r="B654" i="1"/>
  <c r="B647" i="1"/>
  <c r="B648" i="1"/>
  <c r="B649" i="1"/>
  <c r="B650" i="1"/>
  <c r="B643" i="1"/>
  <c r="B644" i="1"/>
  <c r="B645" i="1"/>
  <c r="B646" i="1"/>
  <c r="B639" i="1"/>
  <c r="B640" i="1"/>
  <c r="B641" i="1"/>
  <c r="B642" i="1"/>
  <c r="B635" i="1"/>
  <c r="B636" i="1"/>
  <c r="B637" i="1"/>
  <c r="B638" i="1"/>
  <c r="B631" i="1"/>
  <c r="B632" i="1"/>
  <c r="B633" i="1"/>
  <c r="B634" i="1"/>
  <c r="B627" i="1"/>
  <c r="B628" i="1"/>
  <c r="B629" i="1"/>
  <c r="B630" i="1"/>
  <c r="B623" i="1"/>
  <c r="B624" i="1"/>
  <c r="B625" i="1"/>
  <c r="B626" i="1"/>
  <c r="B619" i="1"/>
  <c r="B620" i="1"/>
  <c r="B621" i="1"/>
  <c r="B622" i="1"/>
  <c r="B615" i="1"/>
  <c r="B616" i="1"/>
  <c r="B617" i="1"/>
  <c r="B618" i="1"/>
  <c r="B611" i="1"/>
  <c r="B612" i="1"/>
  <c r="B613" i="1"/>
  <c r="B614" i="1"/>
  <c r="B607" i="1"/>
  <c r="B608" i="1"/>
  <c r="B609" i="1"/>
  <c r="B610" i="1"/>
  <c r="B603" i="1"/>
  <c r="B604" i="1"/>
  <c r="B605" i="1"/>
  <c r="B606" i="1"/>
  <c r="B599" i="1"/>
  <c r="B600" i="1"/>
  <c r="B601" i="1"/>
  <c r="B602" i="1"/>
  <c r="B595" i="1"/>
  <c r="B596" i="1"/>
  <c r="B597" i="1"/>
  <c r="B598" i="1"/>
  <c r="B591" i="1"/>
  <c r="B592" i="1"/>
  <c r="B593" i="1"/>
  <c r="B594" i="1"/>
  <c r="B587" i="1"/>
  <c r="B588" i="1"/>
  <c r="B589" i="1"/>
  <c r="B590" i="1"/>
  <c r="B583" i="1"/>
  <c r="B584" i="1"/>
  <c r="B585" i="1"/>
  <c r="B586" i="1"/>
  <c r="B579" i="1"/>
  <c r="B580" i="1"/>
  <c r="B581" i="1"/>
  <c r="B582" i="1"/>
  <c r="B575" i="1"/>
  <c r="B576" i="1"/>
  <c r="B577" i="1"/>
  <c r="B578" i="1"/>
  <c r="B571" i="1"/>
  <c r="B572" i="1"/>
  <c r="B573" i="1"/>
  <c r="B574" i="1"/>
  <c r="B567" i="1"/>
  <c r="B568" i="1"/>
  <c r="B569" i="1"/>
  <c r="B570" i="1"/>
  <c r="B563" i="1"/>
  <c r="B564" i="1"/>
  <c r="B565" i="1"/>
  <c r="B566" i="1"/>
  <c r="B559" i="1"/>
  <c r="B560" i="1"/>
  <c r="B561" i="1"/>
  <c r="B562" i="1"/>
  <c r="B555" i="1"/>
  <c r="B556" i="1"/>
  <c r="B557" i="1"/>
  <c r="B558" i="1"/>
  <c r="B551" i="1"/>
  <c r="B552" i="1"/>
  <c r="B553" i="1"/>
  <c r="B554" i="1"/>
  <c r="B547" i="1"/>
  <c r="B548" i="1"/>
  <c r="B549" i="1"/>
  <c r="B550" i="1"/>
  <c r="B543" i="1"/>
  <c r="B544" i="1"/>
  <c r="B545" i="1"/>
  <c r="B546" i="1"/>
  <c r="B539" i="1"/>
  <c r="B540" i="1"/>
  <c r="B541" i="1"/>
  <c r="B542" i="1"/>
  <c r="B535" i="1"/>
  <c r="B536" i="1"/>
  <c r="B537" i="1"/>
  <c r="B538" i="1"/>
  <c r="B531" i="1"/>
  <c r="B532" i="1"/>
  <c r="B533" i="1"/>
  <c r="B534" i="1"/>
  <c r="B527" i="1"/>
  <c r="B528" i="1"/>
  <c r="B529" i="1"/>
  <c r="B530" i="1"/>
  <c r="B523" i="1"/>
  <c r="B524" i="1"/>
  <c r="B525" i="1"/>
  <c r="B526" i="1"/>
  <c r="B519" i="1"/>
  <c r="B520" i="1"/>
  <c r="B521" i="1"/>
  <c r="B522" i="1"/>
  <c r="B515" i="1"/>
  <c r="B516" i="1"/>
  <c r="B517" i="1"/>
  <c r="B518" i="1"/>
  <c r="B511" i="1"/>
  <c r="B512" i="1"/>
  <c r="B513" i="1"/>
  <c r="B514" i="1"/>
  <c r="B507" i="1"/>
  <c r="B508" i="1"/>
  <c r="B509" i="1"/>
  <c r="B510" i="1"/>
  <c r="B503" i="1"/>
  <c r="B504" i="1"/>
  <c r="B505" i="1"/>
  <c r="B506" i="1"/>
  <c r="B499" i="1"/>
  <c r="B500" i="1"/>
  <c r="B501" i="1"/>
  <c r="B502" i="1"/>
  <c r="B495" i="1"/>
  <c r="B496" i="1"/>
  <c r="B497" i="1"/>
  <c r="B498" i="1"/>
  <c r="B491" i="1"/>
  <c r="B492" i="1"/>
  <c r="B493" i="1"/>
  <c r="B494" i="1"/>
  <c r="B487" i="1"/>
  <c r="B488" i="1"/>
  <c r="B489" i="1"/>
  <c r="B490" i="1"/>
  <c r="B483" i="1"/>
  <c r="B484" i="1"/>
  <c r="B485" i="1"/>
  <c r="B486" i="1"/>
  <c r="B479" i="1"/>
  <c r="B480" i="1"/>
  <c r="B481" i="1"/>
  <c r="B482" i="1"/>
  <c r="B475" i="1"/>
  <c r="B476" i="1"/>
  <c r="B477" i="1"/>
  <c r="B478" i="1"/>
  <c r="B471" i="1"/>
  <c r="B472" i="1"/>
  <c r="B473" i="1"/>
  <c r="B474" i="1"/>
  <c r="B467" i="1"/>
  <c r="B468" i="1"/>
  <c r="B469" i="1"/>
  <c r="B470" i="1"/>
  <c r="B463" i="1"/>
  <c r="B464" i="1"/>
  <c r="B465" i="1"/>
  <c r="B466" i="1"/>
  <c r="B459" i="1"/>
  <c r="B460" i="1"/>
  <c r="B461" i="1"/>
  <c r="B462" i="1"/>
  <c r="B455" i="1"/>
  <c r="B456" i="1"/>
  <c r="B457" i="1"/>
  <c r="B458" i="1"/>
  <c r="B451" i="1"/>
  <c r="B452" i="1"/>
  <c r="B453" i="1"/>
  <c r="B454" i="1"/>
  <c r="B447" i="1"/>
  <c r="B448" i="1"/>
  <c r="B449" i="1"/>
  <c r="B450" i="1"/>
  <c r="B443" i="1"/>
  <c r="B444" i="1"/>
  <c r="B445" i="1"/>
  <c r="B446" i="1"/>
  <c r="B439" i="1"/>
  <c r="B440" i="1"/>
  <c r="B441" i="1"/>
  <c r="B442" i="1"/>
  <c r="B435" i="1"/>
  <c r="B436" i="1"/>
  <c r="B437" i="1"/>
  <c r="B438" i="1"/>
  <c r="B431" i="1"/>
  <c r="B432" i="1"/>
  <c r="B433" i="1"/>
  <c r="B434" i="1"/>
  <c r="B427" i="1"/>
  <c r="B428" i="1"/>
  <c r="B429" i="1"/>
  <c r="B430" i="1"/>
  <c r="B423" i="1"/>
  <c r="B424" i="1"/>
  <c r="B425" i="1"/>
  <c r="B426" i="1"/>
  <c r="B419" i="1"/>
  <c r="B420" i="1"/>
  <c r="B421" i="1"/>
  <c r="B422" i="1"/>
  <c r="B415" i="1"/>
  <c r="B416" i="1"/>
  <c r="B417" i="1"/>
  <c r="B418" i="1"/>
  <c r="B411" i="1"/>
  <c r="B412" i="1"/>
  <c r="B413" i="1"/>
  <c r="B414" i="1"/>
  <c r="B407" i="1"/>
  <c r="B408" i="1"/>
  <c r="B409" i="1"/>
  <c r="B410" i="1"/>
  <c r="B403" i="1"/>
  <c r="B404" i="1"/>
  <c r="B405" i="1"/>
  <c r="B406" i="1"/>
  <c r="B399" i="1"/>
  <c r="B400" i="1"/>
  <c r="B401" i="1"/>
  <c r="B402" i="1"/>
  <c r="B395" i="1"/>
  <c r="B396" i="1"/>
  <c r="B397" i="1"/>
  <c r="B398" i="1"/>
  <c r="B391" i="1"/>
  <c r="B392" i="1"/>
  <c r="B393" i="1"/>
  <c r="B394" i="1"/>
  <c r="B387" i="1"/>
  <c r="B388" i="1"/>
  <c r="B389" i="1"/>
  <c r="B390" i="1"/>
  <c r="B383" i="1"/>
  <c r="B384" i="1"/>
  <c r="B385" i="1"/>
  <c r="B386" i="1"/>
  <c r="B379" i="1"/>
  <c r="B380" i="1"/>
  <c r="B381" i="1"/>
  <c r="B382" i="1"/>
  <c r="B375" i="1"/>
  <c r="B376" i="1"/>
  <c r="B377" i="1"/>
  <c r="B378" i="1"/>
  <c r="B371" i="1"/>
  <c r="B372" i="1"/>
  <c r="B373" i="1"/>
  <c r="B374" i="1"/>
  <c r="B367" i="1"/>
  <c r="B368" i="1"/>
  <c r="B369" i="1"/>
  <c r="B370" i="1"/>
  <c r="B363" i="1"/>
  <c r="B364" i="1"/>
  <c r="B365" i="1"/>
  <c r="B366" i="1"/>
  <c r="B359" i="1"/>
  <c r="B360" i="1"/>
  <c r="B361" i="1"/>
  <c r="B362" i="1"/>
  <c r="B355" i="1"/>
  <c r="B356" i="1"/>
  <c r="B357" i="1"/>
  <c r="B358" i="1"/>
  <c r="B351" i="1"/>
  <c r="B352" i="1"/>
  <c r="B353" i="1"/>
  <c r="B354" i="1"/>
  <c r="B347" i="1"/>
  <c r="B348" i="1"/>
  <c r="B349" i="1"/>
  <c r="B350" i="1"/>
  <c r="B343" i="1"/>
  <c r="B344" i="1"/>
  <c r="B345" i="1"/>
  <c r="B346" i="1"/>
  <c r="B339" i="1"/>
  <c r="B340" i="1"/>
  <c r="B341" i="1"/>
  <c r="B342" i="1"/>
  <c r="B335" i="1"/>
  <c r="B336" i="1"/>
  <c r="B337" i="1"/>
  <c r="B338" i="1"/>
  <c r="B331" i="1"/>
  <c r="B332" i="1"/>
  <c r="B333" i="1"/>
  <c r="B334" i="1"/>
  <c r="B327" i="1"/>
  <c r="B328" i="1"/>
  <c r="B329" i="1"/>
  <c r="B330" i="1"/>
  <c r="B323" i="1"/>
  <c r="B324" i="1"/>
  <c r="B325" i="1"/>
  <c r="B326" i="1"/>
  <c r="B319" i="1"/>
  <c r="B320" i="1"/>
  <c r="B321" i="1"/>
  <c r="B322" i="1"/>
  <c r="B315" i="1"/>
  <c r="B316" i="1"/>
  <c r="B317" i="1"/>
  <c r="B318" i="1"/>
  <c r="B311" i="1"/>
  <c r="B312" i="1"/>
  <c r="B313" i="1"/>
  <c r="B314" i="1"/>
  <c r="B307" i="1"/>
  <c r="B308" i="1"/>
  <c r="B309" i="1"/>
  <c r="B310" i="1"/>
  <c r="B303" i="1"/>
  <c r="B304" i="1"/>
  <c r="B305" i="1"/>
  <c r="B306" i="1"/>
  <c r="B299" i="1"/>
  <c r="B300" i="1"/>
  <c r="B301" i="1"/>
  <c r="B302" i="1"/>
  <c r="B295" i="1"/>
  <c r="B296" i="1"/>
  <c r="B297" i="1"/>
  <c r="B298" i="1"/>
  <c r="B291" i="1"/>
  <c r="B292" i="1"/>
  <c r="B293" i="1"/>
  <c r="B294" i="1"/>
  <c r="B287" i="1"/>
  <c r="B288" i="1"/>
  <c r="B289" i="1"/>
  <c r="B290" i="1"/>
  <c r="B283" i="1"/>
  <c r="B284" i="1"/>
  <c r="B285" i="1"/>
  <c r="B286" i="1"/>
  <c r="B279" i="1"/>
  <c r="B280" i="1"/>
  <c r="B281" i="1"/>
  <c r="B282" i="1"/>
  <c r="B275" i="1"/>
  <c r="B276" i="1"/>
  <c r="B277" i="1"/>
  <c r="B278" i="1"/>
  <c r="B271" i="1"/>
  <c r="B272" i="1"/>
  <c r="B273" i="1"/>
  <c r="B274" i="1"/>
  <c r="B267" i="1"/>
  <c r="B268" i="1"/>
  <c r="B269" i="1"/>
  <c r="B270" i="1"/>
  <c r="B263" i="1"/>
  <c r="B264" i="1"/>
  <c r="B265" i="1"/>
  <c r="B266" i="1"/>
  <c r="B259" i="1"/>
  <c r="B260" i="1"/>
  <c r="B261" i="1"/>
  <c r="B262" i="1"/>
  <c r="B255" i="1"/>
  <c r="B256" i="1"/>
  <c r="B257" i="1"/>
  <c r="B258" i="1"/>
  <c r="B251" i="1"/>
  <c r="B252" i="1"/>
  <c r="B253" i="1"/>
  <c r="B254" i="1"/>
  <c r="B247" i="1"/>
  <c r="B248" i="1"/>
  <c r="B249" i="1"/>
  <c r="B250" i="1"/>
  <c r="B243" i="1"/>
  <c r="B244" i="1"/>
  <c r="B245" i="1"/>
  <c r="B246" i="1"/>
  <c r="B239" i="1"/>
  <c r="B240" i="1"/>
  <c r="B241" i="1"/>
  <c r="B242" i="1"/>
  <c r="B235" i="1"/>
  <c r="B236" i="1"/>
  <c r="B237" i="1"/>
  <c r="B238" i="1"/>
  <c r="B231" i="1"/>
  <c r="B232" i="1"/>
  <c r="B233" i="1"/>
  <c r="B234" i="1"/>
  <c r="B227" i="1"/>
  <c r="B228" i="1"/>
  <c r="B229" i="1"/>
  <c r="B230" i="1"/>
  <c r="B223" i="1"/>
  <c r="B224" i="1"/>
  <c r="B225" i="1"/>
  <c r="B226" i="1"/>
  <c r="B219" i="1"/>
  <c r="B220" i="1"/>
  <c r="B221" i="1"/>
  <c r="B222" i="1"/>
  <c r="B215" i="1"/>
  <c r="B216" i="1"/>
  <c r="B217" i="1"/>
  <c r="B218" i="1"/>
  <c r="B211" i="1"/>
  <c r="B212" i="1"/>
  <c r="B213" i="1"/>
  <c r="B214" i="1"/>
  <c r="B207" i="1"/>
  <c r="B208" i="1"/>
  <c r="B209" i="1"/>
  <c r="B210" i="1"/>
  <c r="B203" i="1"/>
  <c r="B204" i="1"/>
  <c r="B205" i="1"/>
  <c r="B206" i="1"/>
  <c r="B199" i="1"/>
  <c r="B200" i="1"/>
  <c r="B201" i="1"/>
  <c r="B202" i="1"/>
  <c r="B195" i="1"/>
  <c r="B196" i="1"/>
  <c r="B197" i="1"/>
  <c r="B198" i="1"/>
  <c r="B191" i="1"/>
  <c r="B192" i="1"/>
  <c r="B193" i="1"/>
  <c r="B194" i="1"/>
  <c r="B187" i="1"/>
  <c r="B188" i="1"/>
  <c r="B189" i="1"/>
  <c r="B190" i="1"/>
  <c r="B183" i="1"/>
  <c r="B184" i="1"/>
  <c r="B185" i="1"/>
  <c r="B186" i="1"/>
  <c r="B179" i="1"/>
  <c r="B180" i="1"/>
  <c r="B181" i="1"/>
  <c r="B182" i="1"/>
  <c r="B175" i="1"/>
  <c r="B176" i="1"/>
  <c r="B177" i="1"/>
  <c r="B178" i="1"/>
  <c r="B171" i="1"/>
  <c r="B172" i="1"/>
  <c r="B173" i="1"/>
  <c r="B174" i="1"/>
  <c r="B167" i="1"/>
  <c r="B168" i="1"/>
  <c r="B169" i="1"/>
  <c r="B170" i="1"/>
  <c r="B163" i="1"/>
  <c r="B164" i="1"/>
  <c r="B165" i="1"/>
  <c r="B166" i="1"/>
  <c r="B159" i="1"/>
  <c r="B160" i="1"/>
  <c r="B161" i="1"/>
  <c r="B162" i="1"/>
  <c r="B155" i="1"/>
  <c r="B156" i="1"/>
  <c r="B157" i="1"/>
  <c r="B158" i="1"/>
  <c r="B151" i="1"/>
  <c r="B152" i="1"/>
  <c r="B153" i="1"/>
  <c r="B154" i="1"/>
  <c r="B147" i="1"/>
  <c r="B148" i="1"/>
  <c r="B149" i="1"/>
  <c r="B150" i="1"/>
  <c r="B143" i="1"/>
  <c r="B144" i="1"/>
  <c r="B145" i="1"/>
  <c r="B146" i="1"/>
  <c r="B139" i="1"/>
  <c r="B140" i="1"/>
  <c r="B141" i="1"/>
  <c r="B142" i="1"/>
  <c r="B135" i="1"/>
  <c r="B136" i="1"/>
  <c r="B137" i="1"/>
  <c r="B138" i="1"/>
  <c r="B131" i="1"/>
  <c r="B132" i="1"/>
  <c r="B133" i="1"/>
  <c r="B134" i="1"/>
  <c r="B127" i="1"/>
  <c r="B128" i="1"/>
  <c r="B129" i="1"/>
  <c r="B130" i="1"/>
  <c r="B123" i="1"/>
  <c r="B124" i="1"/>
  <c r="B125" i="1"/>
  <c r="B126" i="1"/>
  <c r="B119" i="1"/>
  <c r="B120" i="1"/>
  <c r="B121" i="1"/>
  <c r="B122" i="1"/>
  <c r="B115" i="1"/>
  <c r="B116" i="1"/>
  <c r="B117" i="1"/>
  <c r="B118" i="1"/>
  <c r="B111" i="1"/>
  <c r="B112" i="1"/>
  <c r="B113" i="1"/>
  <c r="B114" i="1"/>
  <c r="B107" i="1"/>
  <c r="B108" i="1"/>
  <c r="B109" i="1"/>
  <c r="B110" i="1"/>
  <c r="B103" i="1"/>
  <c r="B104" i="1"/>
  <c r="B105" i="1"/>
  <c r="B106" i="1"/>
  <c r="B99" i="1"/>
  <c r="B100" i="1"/>
  <c r="B101" i="1"/>
  <c r="B102" i="1"/>
  <c r="B95" i="1"/>
  <c r="B96" i="1"/>
  <c r="B97" i="1"/>
  <c r="B98" i="1"/>
  <c r="B91" i="1"/>
  <c r="B92" i="1"/>
  <c r="B93" i="1"/>
  <c r="B94" i="1"/>
  <c r="B87" i="1"/>
  <c r="B88" i="1"/>
  <c r="B89" i="1"/>
  <c r="B90" i="1"/>
  <c r="B83" i="1"/>
  <c r="B84" i="1"/>
  <c r="B85" i="1"/>
  <c r="B86" i="1"/>
  <c r="B79" i="1"/>
  <c r="B80" i="1"/>
  <c r="B81" i="1"/>
  <c r="B82" i="1"/>
  <c r="B75" i="1"/>
  <c r="B76" i="1"/>
  <c r="B77" i="1"/>
  <c r="B78" i="1"/>
  <c r="B71" i="1"/>
  <c r="B72" i="1"/>
  <c r="B73" i="1"/>
  <c r="B74" i="1"/>
  <c r="B67" i="1"/>
  <c r="B68" i="1"/>
  <c r="B69" i="1"/>
  <c r="B70" i="1"/>
  <c r="B63" i="1"/>
  <c r="B64" i="1"/>
  <c r="B65" i="1"/>
  <c r="B66" i="1"/>
  <c r="B59" i="1"/>
  <c r="B60" i="1"/>
  <c r="B61" i="1"/>
  <c r="B62" i="1"/>
  <c r="B55" i="1"/>
  <c r="B56" i="1"/>
  <c r="B57" i="1"/>
  <c r="B58" i="1"/>
  <c r="B51" i="1"/>
  <c r="B52" i="1"/>
  <c r="B53" i="1"/>
  <c r="B54" i="1"/>
  <c r="B47" i="1"/>
  <c r="B48" i="1"/>
  <c r="B49" i="1"/>
  <c r="B50" i="1"/>
  <c r="B43" i="1"/>
  <c r="B44" i="1"/>
  <c r="B45" i="1"/>
  <c r="B46" i="1"/>
  <c r="B39" i="1"/>
  <c r="B40" i="1"/>
  <c r="B41" i="1"/>
  <c r="B42" i="1"/>
  <c r="B35" i="1"/>
  <c r="B36" i="1"/>
  <c r="B37" i="1"/>
  <c r="B38" i="1"/>
  <c r="B31" i="1"/>
  <c r="B32" i="1"/>
  <c r="B33" i="1"/>
  <c r="B34" i="1"/>
  <c r="B27" i="1"/>
  <c r="B28" i="1"/>
  <c r="B29" i="1"/>
  <c r="B30" i="1"/>
  <c r="B23" i="1"/>
  <c r="B24" i="1"/>
  <c r="B25" i="1"/>
  <c r="B26" i="1"/>
  <c r="B19" i="1"/>
  <c r="B20" i="1"/>
  <c r="B21" i="1"/>
  <c r="B22" i="1"/>
  <c r="B15" i="1"/>
  <c r="B16" i="1"/>
  <c r="B17" i="1"/>
  <c r="B18" i="1"/>
  <c r="B11" i="1"/>
  <c r="B12" i="1"/>
  <c r="B13" i="1"/>
  <c r="B14" i="1"/>
  <c r="B7" i="1"/>
  <c r="B8" i="1"/>
  <c r="B9" i="1"/>
  <c r="B10" i="1"/>
  <c r="B3" i="1"/>
  <c r="B4" i="1"/>
  <c r="B5" i="1"/>
  <c r="B6" i="1"/>
  <c r="B1023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4" i="2"/>
  <c r="B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3" i="2"/>
</calcChain>
</file>

<file path=xl/sharedStrings.xml><?xml version="1.0" encoding="utf-8"?>
<sst xmlns="http://schemas.openxmlformats.org/spreadsheetml/2006/main" count="6697" uniqueCount="65">
  <si>
    <t>name</t>
  </si>
  <si>
    <t>epoch</t>
  </si>
  <si>
    <t>type</t>
  </si>
  <si>
    <t>conv4</t>
  </si>
  <si>
    <t>loss</t>
  </si>
  <si>
    <t>dice_coef</t>
  </si>
  <si>
    <t>val_loss</t>
  </si>
  <si>
    <t>val_dice_coef</t>
  </si>
  <si>
    <t>conv3</t>
  </si>
  <si>
    <t>conv2</t>
  </si>
  <si>
    <t>average</t>
  </si>
  <si>
    <t>TCGA_HT_8105_19980826</t>
  </si>
  <si>
    <t>TCGA_HT_8106_19970727</t>
  </si>
  <si>
    <t>TCGA_HT_8107_19980708</t>
  </si>
  <si>
    <t>TCGA_HT_8111_19980330</t>
  </si>
  <si>
    <t>TCGA_HT_8113_19930809</t>
  </si>
  <si>
    <t>TCGA_HT_8114_19981030</t>
  </si>
  <si>
    <t>TCGA_HT_8563_19981209</t>
  </si>
  <si>
    <t>nan</t>
  </si>
  <si>
    <t>L1</t>
  </si>
  <si>
    <t>L2</t>
  </si>
  <si>
    <t>L3</t>
  </si>
  <si>
    <t>L4</t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</si>
  <si>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</si>
  <si>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</si>
  <si>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</si>
  <si>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</si>
  <si>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</si>
  <si>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</si>
  <si>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</si>
  <si>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</si>
  <si>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modified_average</t>
    <phoneticPr fontId="1" type="noConversion"/>
  </si>
  <si>
    <t>positve:</t>
    <phoneticPr fontId="1" type="noConversion"/>
  </si>
  <si>
    <t>key</t>
    <phoneticPr fontId="1" type="noConversion"/>
  </si>
  <si>
    <t>conv1</t>
    <phoneticPr fontId="1" type="noConversion"/>
  </si>
  <si>
    <t>L1</t>
    <phoneticPr fontId="1" type="noConversion"/>
  </si>
  <si>
    <t>conv5</t>
    <phoneticPr fontId="1" type="noConversion"/>
  </si>
  <si>
    <t>conv6</t>
    <phoneticPr fontId="1" type="noConversion"/>
  </si>
  <si>
    <t>R1</t>
    <phoneticPr fontId="1" type="noConversion"/>
  </si>
  <si>
    <t>conv7</t>
  </si>
  <si>
    <t>R2</t>
  </si>
  <si>
    <t>conv8</t>
  </si>
  <si>
    <t>R3</t>
  </si>
  <si>
    <t>conv9</t>
  </si>
  <si>
    <t>R4</t>
  </si>
  <si>
    <t>conv10</t>
    <phoneticPr fontId="1" type="noConversion"/>
  </si>
  <si>
    <t>bottom layer</t>
    <phoneticPr fontId="1" type="noConversion"/>
  </si>
  <si>
    <t>output</t>
    <phoneticPr fontId="1" type="noConversion"/>
  </si>
  <si>
    <t>TCGA_HT_8105_19980826</t>
    <phoneticPr fontId="1" type="noConversion"/>
  </si>
  <si>
    <t>TCGA_HT_8106_19970727</t>
    <phoneticPr fontId="1" type="noConversion"/>
  </si>
  <si>
    <t>train#</t>
    <phoneticPr fontId="1" type="noConversion"/>
  </si>
  <si>
    <t>train#</t>
    <phoneticPr fontId="1" type="noConversion"/>
  </si>
  <si>
    <t>epoch#:</t>
    <phoneticPr fontId="1" type="noConversion"/>
  </si>
  <si>
    <t>patient#</t>
    <phoneticPr fontId="1" type="noConversion"/>
  </si>
  <si>
    <t>slice#</t>
    <phoneticPr fontId="1" type="noConversion"/>
  </si>
  <si>
    <t>input</t>
    <phoneticPr fontId="1" type="noConversion"/>
  </si>
  <si>
    <t>conv10</t>
    <phoneticPr fontId="1" type="noConversion"/>
  </si>
  <si>
    <t>conv1/L1</t>
    <phoneticPr fontId="1" type="noConversion"/>
  </si>
  <si>
    <t>conv2/L2</t>
    <phoneticPr fontId="1" type="noConversion"/>
  </si>
  <si>
    <t>conv3/L3</t>
    <phoneticPr fontId="1" type="noConversion"/>
  </si>
  <si>
    <t>conv4/L4</t>
    <phoneticPr fontId="1" type="noConversion"/>
  </si>
  <si>
    <t>conv6/R1</t>
    <phoneticPr fontId="1" type="noConversion"/>
  </si>
  <si>
    <t>conv7/R2</t>
    <phoneticPr fontId="1" type="noConversion"/>
  </si>
  <si>
    <t>conv8/R3</t>
    <phoneticPr fontId="1" type="noConversion"/>
  </si>
  <si>
    <t>conv9/R4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</si>
</sst>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tif"/><Relationship Id="rId13" Type="http://schemas.openxmlformats.org/officeDocument/2006/relationships/image" Target="../media/image14.tif"/><Relationship Id="rId3" Type="http://schemas.openxmlformats.org/officeDocument/2006/relationships/image" Target="../media/image4.tif"/><Relationship Id="rId7" Type="http://schemas.openxmlformats.org/officeDocument/2006/relationships/image" Target="../media/image8.tif"/><Relationship Id="rId12" Type="http://schemas.openxmlformats.org/officeDocument/2006/relationships/image" Target="../media/image13.tif"/><Relationship Id="rId2" Type="http://schemas.openxmlformats.org/officeDocument/2006/relationships/image" Target="../media/image3.tif"/><Relationship Id="rId1" Type="http://schemas.openxmlformats.org/officeDocument/2006/relationships/image" Target="../media/image2.tif"/><Relationship Id="rId6" Type="http://schemas.openxmlformats.org/officeDocument/2006/relationships/image" Target="../media/image7.tif"/><Relationship Id="rId11" Type="http://schemas.openxmlformats.org/officeDocument/2006/relationships/image" Target="../media/image12.tif"/><Relationship Id="rId5" Type="http://schemas.openxmlformats.org/officeDocument/2006/relationships/image" Target="../media/image6.tif"/><Relationship Id="rId10" Type="http://schemas.openxmlformats.org/officeDocument/2006/relationships/image" Target="../media/image11.tif"/><Relationship Id="rId4" Type="http://schemas.openxmlformats.org/officeDocument/2006/relationships/image" Target="../media/image5.tif"/><Relationship Id="rId9" Type="http://schemas.openxmlformats.org/officeDocument/2006/relationships/image" Target="../media/image10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434340</xdr:colOff>
      <xdr:row>1</xdr:row>
      <xdr:rowOff>0</xdr:rowOff>
    </xdr:from>
    <xdr:to>
      <xdr:col>14</xdr:col>
      <xdr:colOff>243840</xdr:colOff>
      <xdr:row>27</xdr:row>
      <xdr:rowOff>171869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3140" y="198120"/>
          <a:ext cx="6515100" cy="5322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2</xdr:row>
      <xdr:rowOff>83820</xdr:rowOff>
    </xdr:from>
    <xdr:to>
      <xdr:col>1</xdr:col>
      <xdr:colOff>1966680</xdr:colOff>
      <xdr:row>11</xdr:row>
      <xdr:rowOff>183600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48006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13</xdr:row>
      <xdr:rowOff>35700</xdr:rowOff>
    </xdr:from>
    <xdr:to>
      <xdr:col>1</xdr:col>
      <xdr:colOff>1943820</xdr:colOff>
      <xdr:row>22</xdr:row>
      <xdr:rowOff>135480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61126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2</xdr:col>
      <xdr:colOff>56160</xdr:colOff>
      <xdr:row>2</xdr:row>
      <xdr:rowOff>101880</xdr:rowOff>
    </xdr:from>
    <xdr:to>
      <xdr:col>2</xdr:col>
      <xdr:colOff>1939020</xdr:colOff>
      <xdr:row>12</xdr:row>
      <xdr:rowOff>3540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5080" y="49812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2</xdr:col>
      <xdr:colOff>46140</xdr:colOff>
      <xdr:row>12</xdr:row>
      <xdr:rowOff>190920</xdr:rowOff>
    </xdr:from>
    <xdr:to>
      <xdr:col>2</xdr:col>
      <xdr:colOff>1929000</xdr:colOff>
      <xdr:row>22</xdr:row>
      <xdr:rowOff>92580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960" y="256836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3</xdr:col>
      <xdr:colOff>36120</xdr:colOff>
      <xdr:row>2</xdr:row>
      <xdr:rowOff>58980</xdr:rowOff>
    </xdr:from>
    <xdr:to>
      <xdr:col>3</xdr:col>
      <xdr:colOff>1918980</xdr:colOff>
      <xdr:row>11</xdr:row>
      <xdr:rowOff>158760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860" y="45522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3</xdr:col>
      <xdr:colOff>64200</xdr:colOff>
      <xdr:row>12</xdr:row>
      <xdr:rowOff>178500</xdr:rowOff>
    </xdr:from>
    <xdr:to>
      <xdr:col>3</xdr:col>
      <xdr:colOff>1947060</xdr:colOff>
      <xdr:row>22</xdr:row>
      <xdr:rowOff>80160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1840" y="255594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4</xdr:col>
      <xdr:colOff>23700</xdr:colOff>
      <xdr:row>2</xdr:row>
      <xdr:rowOff>130380</xdr:rowOff>
    </xdr:from>
    <xdr:to>
      <xdr:col>4</xdr:col>
      <xdr:colOff>1906560</xdr:colOff>
      <xdr:row>12</xdr:row>
      <xdr:rowOff>32040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160" y="52662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4</xdr:col>
      <xdr:colOff>36540</xdr:colOff>
      <xdr:row>12</xdr:row>
      <xdr:rowOff>188940</xdr:rowOff>
    </xdr:from>
    <xdr:to>
      <xdr:col>4</xdr:col>
      <xdr:colOff>1919400</xdr:colOff>
      <xdr:row>22</xdr:row>
      <xdr:rowOff>90600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3000" y="256638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5</xdr:col>
      <xdr:colOff>34140</xdr:colOff>
      <xdr:row>2</xdr:row>
      <xdr:rowOff>133200</xdr:rowOff>
    </xdr:from>
    <xdr:to>
      <xdr:col>5</xdr:col>
      <xdr:colOff>1917000</xdr:colOff>
      <xdr:row>12</xdr:row>
      <xdr:rowOff>34860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420" y="52944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5</xdr:col>
      <xdr:colOff>31740</xdr:colOff>
      <xdr:row>13</xdr:row>
      <xdr:rowOff>31740</xdr:rowOff>
    </xdr:from>
    <xdr:to>
      <xdr:col>5</xdr:col>
      <xdr:colOff>1914600</xdr:colOff>
      <xdr:row>22</xdr:row>
      <xdr:rowOff>131520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7020" y="260730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6</xdr:col>
      <xdr:colOff>36960</xdr:colOff>
      <xdr:row>2</xdr:row>
      <xdr:rowOff>136020</xdr:rowOff>
    </xdr:from>
    <xdr:to>
      <xdr:col>6</xdr:col>
      <xdr:colOff>1919820</xdr:colOff>
      <xdr:row>12</xdr:row>
      <xdr:rowOff>37680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60" y="53226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6</xdr:col>
      <xdr:colOff>80280</xdr:colOff>
      <xdr:row>12</xdr:row>
      <xdr:rowOff>194580</xdr:rowOff>
    </xdr:from>
    <xdr:to>
      <xdr:col>6</xdr:col>
      <xdr:colOff>1963140</xdr:colOff>
      <xdr:row>22</xdr:row>
      <xdr:rowOff>96240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4380" y="257202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7</xdr:col>
      <xdr:colOff>70260</xdr:colOff>
      <xdr:row>2</xdr:row>
      <xdr:rowOff>146460</xdr:rowOff>
    </xdr:from>
    <xdr:to>
      <xdr:col>7</xdr:col>
      <xdr:colOff>1953120</xdr:colOff>
      <xdr:row>12</xdr:row>
      <xdr:rowOff>48120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3180" y="542700"/>
          <a:ext cx="1882860" cy="1882860"/>
        </a:xfrm>
        <a:prstGeom prst="rect">
          <a:avLst/>
        </a:prstGeom>
      </xdr:spPr>
    </xdr:pic>
    <xdr:clientData/>
  </xdr:twoCellAnchor>
  <xdr:twoCellAnchor editAs="oneCell">
    <xdr:from>
      <xdr:col>7</xdr:col>
      <xdr:colOff>67860</xdr:colOff>
      <xdr:row>12</xdr:row>
      <xdr:rowOff>166920</xdr:rowOff>
    </xdr:from>
    <xdr:to>
      <xdr:col>7</xdr:col>
      <xdr:colOff>1950720</xdr:colOff>
      <xdr:row>22</xdr:row>
      <xdr:rowOff>68580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0780" y="2544360"/>
          <a:ext cx="1882860" cy="1882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026"/>
  <sheetViews>
    <sheetView workbookViewId="0"/>
  </sheetViews>
  <sheetFormatPr defaultColWidth="11.5546875" defaultRowHeight="15.6" x14ac:dyDescent="0.25"/>
  <cols>
    <col min="1" max="1" width="4.44140625" style="1" customWidth="1"/>
    <col min="2" max="2" width="26.44140625" style="2" customWidth="1"/>
    <col min="3" max="6" width="4.88671875" style="1" customWidth="1"/>
    <col min="7" max="7" width="4.44140625" style="1" customWidth="1"/>
    <col min="8" max="8" width="15.77734375" style="1" customWidth="1"/>
    <col min="9" max="136" width="12.88671875" style="1" customWidth="1"/>
    <col min="137" max="16384" width="11.5546875" style="1"/>
  </cols>
  <sheetData>
    <row r="1" spans="1:136" x14ac:dyDescent="0.25">
      <c r="H1" s="1" t="s">
        <v>52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  <c r="BX1" s="1">
        <v>68</v>
      </c>
      <c r="BY1" s="1">
        <v>69</v>
      </c>
      <c r="BZ1" s="1">
        <v>70</v>
      </c>
      <c r="CA1" s="1">
        <v>71</v>
      </c>
      <c r="CB1" s="1">
        <v>72</v>
      </c>
      <c r="CC1" s="1">
        <v>73</v>
      </c>
      <c r="CD1" s="1">
        <v>74</v>
      </c>
      <c r="CE1" s="1">
        <v>75</v>
      </c>
      <c r="CF1" s="1">
        <v>76</v>
      </c>
      <c r="CG1" s="1">
        <v>77</v>
      </c>
      <c r="CH1" s="1">
        <v>78</v>
      </c>
      <c r="CI1" s="1">
        <v>79</v>
      </c>
      <c r="CJ1" s="1">
        <v>80</v>
      </c>
      <c r="CK1" s="1">
        <v>81</v>
      </c>
      <c r="CL1" s="1">
        <v>82</v>
      </c>
      <c r="CM1" s="1">
        <v>83</v>
      </c>
      <c r="CN1" s="1">
        <v>84</v>
      </c>
      <c r="CO1" s="1">
        <v>85</v>
      </c>
      <c r="CP1" s="1">
        <v>86</v>
      </c>
      <c r="CQ1" s="1">
        <v>87</v>
      </c>
      <c r="CR1" s="1">
        <v>88</v>
      </c>
      <c r="CS1" s="1">
        <v>89</v>
      </c>
      <c r="CT1" s="1">
        <v>90</v>
      </c>
      <c r="CU1" s="1">
        <v>91</v>
      </c>
      <c r="CV1" s="1">
        <v>92</v>
      </c>
      <c r="CW1" s="1">
        <v>93</v>
      </c>
      <c r="CX1" s="1">
        <v>94</v>
      </c>
      <c r="CY1" s="1">
        <v>95</v>
      </c>
      <c r="CZ1" s="1">
        <v>96</v>
      </c>
      <c r="DA1" s="1">
        <v>97</v>
      </c>
      <c r="DB1" s="1">
        <v>98</v>
      </c>
      <c r="DC1" s="1">
        <v>99</v>
      </c>
      <c r="DD1" s="1">
        <v>100</v>
      </c>
      <c r="DE1" s="1">
        <v>101</v>
      </c>
      <c r="DF1" s="1">
        <v>102</v>
      </c>
      <c r="DG1" s="1">
        <v>103</v>
      </c>
      <c r="DH1" s="1">
        <v>104</v>
      </c>
      <c r="DI1" s="1">
        <v>105</v>
      </c>
      <c r="DJ1" s="1">
        <v>106</v>
      </c>
      <c r="DK1" s="1">
        <v>107</v>
      </c>
      <c r="DL1" s="1">
        <v>108</v>
      </c>
      <c r="DM1" s="1">
        <v>109</v>
      </c>
      <c r="DN1" s="1">
        <v>110</v>
      </c>
      <c r="DO1" s="1">
        <v>111</v>
      </c>
      <c r="DP1" s="1">
        <v>112</v>
      </c>
      <c r="DQ1" s="1">
        <v>113</v>
      </c>
      <c r="DR1" s="1">
        <v>114</v>
      </c>
      <c r="DS1" s="1">
        <v>115</v>
      </c>
      <c r="DT1" s="1">
        <v>116</v>
      </c>
      <c r="DU1" s="1">
        <v>117</v>
      </c>
      <c r="DV1" s="1">
        <v>118</v>
      </c>
      <c r="DW1" s="1">
        <v>119</v>
      </c>
      <c r="DX1" s="1">
        <v>120</v>
      </c>
      <c r="DY1" s="1">
        <v>121</v>
      </c>
      <c r="DZ1" s="1">
        <v>122</v>
      </c>
      <c r="EA1" s="1">
        <v>123</v>
      </c>
      <c r="EB1" s="1">
        <v>124</v>
      </c>
      <c r="EC1" s="1">
        <v>125</v>
      </c>
      <c r="ED1" s="1">
        <v>126</v>
      </c>
      <c r="EE1" s="1">
        <v>127</v>
      </c>
      <c r="EF1" s="1">
        <v>128</v>
      </c>
    </row>
    <row r="2" spans="1:136" x14ac:dyDescent="0.25">
      <c r="A2" s="1" t="s">
        <v>51</v>
      </c>
      <c r="B2" s="1" t="s">
        <v>0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1</v>
      </c>
      <c r="H2" s="1" t="s">
        <v>2</v>
      </c>
    </row>
    <row r="3" spans="1:136" x14ac:dyDescent="0.25">
      <c r="A3" s="1">
        <v>1</v>
      </c>
      <c r="B3" s="1" t="str">
        <f>CONCATENATE("conv",SUBSTITUTE(C3,"L",""),"_conv",SUBSTITUTE(D3,"L",""),"_conv",SUBSTITUTE(E3,"L",""),"_conv",SUBSTITUTE(F3,"L",""))</f>
        <v>conv4_conv4_conv4_conv4</v>
      </c>
      <c r="C3" s="1" t="s">
        <v>22</v>
      </c>
      <c r="D3" s="1" t="s">
        <v>22</v>
      </c>
      <c r="E3" s="1" t="s">
        <v>22</v>
      </c>
      <c r="F3" s="1" t="s">
        <v>22</v>
      </c>
      <c r="G3" s="1">
        <v>19</v>
      </c>
      <c r="H3" s="1" t="s">
        <v>4</v>
      </c>
      <c r="I3" s="1">
        <v>-5.2214864641427897E-2</v>
      </c>
      <c r="J3" s="1">
        <v>-5.33723048865795E-2</v>
      </c>
      <c r="K3" s="1">
        <v>-5.4953802376985501E-2</v>
      </c>
      <c r="L3" s="1">
        <v>-5.7235278189182198E-2</v>
      </c>
      <c r="M3" s="1">
        <v>-6.0485623776912599E-2</v>
      </c>
      <c r="N3" s="1">
        <v>-6.47405534982681E-2</v>
      </c>
      <c r="O3" s="1">
        <v>-6.9757483899593298E-2</v>
      </c>
      <c r="P3" s="1">
        <v>-7.5602032244205405E-2</v>
      </c>
      <c r="Q3" s="1">
        <v>-8.3069495856761905E-2</v>
      </c>
      <c r="R3" s="1">
        <v>-9.4155445694923401E-2</v>
      </c>
      <c r="S3" s="1">
        <v>-0.112788170576095</v>
      </c>
      <c r="T3" s="1">
        <v>-0.14565272629261</v>
      </c>
      <c r="U3" s="1">
        <v>-0.204760402441024</v>
      </c>
      <c r="V3" s="1">
        <v>-0.29336184263229298</v>
      </c>
      <c r="W3" s="1">
        <v>-0.37219038605690002</v>
      </c>
      <c r="X3" s="1">
        <v>-0.43599423766136097</v>
      </c>
      <c r="Y3" s="1">
        <v>-0.46812224388122498</v>
      </c>
      <c r="Z3" s="1">
        <v>-0.47865256667137102</v>
      </c>
      <c r="AA3" s="1">
        <v>-0.492299914360046</v>
      </c>
    </row>
    <row r="4" spans="1:136" x14ac:dyDescent="0.25">
      <c r="A4" s="1">
        <v>1</v>
      </c>
      <c r="B4" s="1" t="str">
        <f>CONCATENATE("conv",SUBSTITUTE(C4,"L",""),"_conv",SUBSTITUTE(D4,"L",""),"_conv",SUBSTITUTE(E4,"L",""),"_conv",SUBSTITUTE(F4,"L",""))</f>
        <v>conv4_conv4_conv4_conv4</v>
      </c>
      <c r="C4" s="1" t="s">
        <v>22</v>
      </c>
      <c r="D4" s="1" t="s">
        <v>22</v>
      </c>
      <c r="E4" s="1" t="s">
        <v>22</v>
      </c>
      <c r="F4" s="1" t="s">
        <v>22</v>
      </c>
      <c r="G4" s="1">
        <v>19</v>
      </c>
      <c r="H4" s="1" t="s">
        <v>5</v>
      </c>
      <c r="I4" s="1">
        <v>5.1631465554237303E-2</v>
      </c>
      <c r="J4" s="1">
        <v>5.27937151491642E-2</v>
      </c>
      <c r="K4" s="1">
        <v>5.4380401968955903E-2</v>
      </c>
      <c r="L4" s="1">
        <v>5.6668579578399603E-2</v>
      </c>
      <c r="M4" s="1">
        <v>5.9917476028203902E-2</v>
      </c>
      <c r="N4" s="1">
        <v>6.4148865640163394E-2</v>
      </c>
      <c r="O4" s="1">
        <v>6.9129541516304002E-2</v>
      </c>
      <c r="P4" s="1">
        <v>7.4944861233234406E-2</v>
      </c>
      <c r="Q4" s="1">
        <v>8.2406289875507299E-2</v>
      </c>
      <c r="R4" s="1">
        <v>9.3504399061203003E-2</v>
      </c>
      <c r="S4" s="1">
        <v>0.11226985603570901</v>
      </c>
      <c r="T4" s="1">
        <v>0.14586241543292999</v>
      </c>
      <c r="U4" s="1">
        <v>0.20778012275695801</v>
      </c>
      <c r="V4" s="1">
        <v>0.29977071285247803</v>
      </c>
      <c r="W4" s="1">
        <v>0.37885391712188698</v>
      </c>
      <c r="X4" s="1">
        <v>0.44331157207489003</v>
      </c>
      <c r="Y4" s="1">
        <v>0.47549650073051403</v>
      </c>
      <c r="Z4" s="1">
        <v>0.485878586769104</v>
      </c>
      <c r="AA4" s="1">
        <v>0.49946317076683</v>
      </c>
    </row>
    <row r="5" spans="1:136" x14ac:dyDescent="0.25">
      <c r="A5" s="1">
        <v>1</v>
      </c>
      <c r="B5" s="1" t="str">
        <f>CONCATENATE("conv",SUBSTITUTE(C5,"L",""),"_conv",SUBSTITUTE(D5,"L",""),"_conv",SUBSTITUTE(E5,"L",""),"_conv",SUBSTITUTE(F5,"L",""))</f>
        <v>conv4_conv4_conv4_conv4</v>
      </c>
      <c r="C5" s="1" t="s">
        <v>22</v>
      </c>
      <c r="D5" s="1" t="s">
        <v>22</v>
      </c>
      <c r="E5" s="1" t="s">
        <v>22</v>
      </c>
      <c r="F5" s="1" t="s">
        <v>22</v>
      </c>
      <c r="G5" s="1">
        <v>19</v>
      </c>
      <c r="H5" s="1" t="s">
        <v>6</v>
      </c>
      <c r="I5" s="1">
        <v>-7.2134241461753804E-2</v>
      </c>
      <c r="J5" s="1">
        <v>-7.4603453278541496E-2</v>
      </c>
      <c r="K5" s="1">
        <v>-7.7978424727916704E-2</v>
      </c>
      <c r="L5" s="1">
        <v>-8.2865245640277793E-2</v>
      </c>
      <c r="M5" s="1">
        <v>-8.9327163994312203E-2</v>
      </c>
      <c r="N5" s="1">
        <v>-9.6799068152904497E-2</v>
      </c>
      <c r="O5" s="1">
        <v>-0.104953832924366</v>
      </c>
      <c r="P5" s="1">
        <v>-0.114828988909721</v>
      </c>
      <c r="Q5" s="1">
        <v>-0.12907384335994701</v>
      </c>
      <c r="R5" s="1">
        <v>-0.15321856737136799</v>
      </c>
      <c r="S5" s="1">
        <v>-0.19776524603366799</v>
      </c>
      <c r="T5" s="1">
        <v>-0.27798509597778298</v>
      </c>
      <c r="U5" s="1">
        <v>-0.400278210639953</v>
      </c>
      <c r="V5" s="1">
        <v>-0.51352775096893299</v>
      </c>
      <c r="W5" s="1">
        <v>-0.53409957885742099</v>
      </c>
      <c r="X5" s="1">
        <v>-0.56752663850784302</v>
      </c>
      <c r="Y5" s="1">
        <v>-0.60277748107910101</v>
      </c>
      <c r="Z5" s="1">
        <v>-0.59639608860015803</v>
      </c>
      <c r="AA5" s="1">
        <v>-0.60193687677383401</v>
      </c>
    </row>
    <row r="6" spans="1:136" x14ac:dyDescent="0.25">
      <c r="A6" s="1">
        <v>1</v>
      </c>
      <c r="B6" s="1" t="str">
        <f>CONCATENATE("conv",SUBSTITUTE(C6,"L",""),"_conv",SUBSTITUTE(D6,"L",""),"_conv",SUBSTITUTE(E6,"L",""),"_conv",SUBSTITUTE(F6,"L",""))</f>
        <v>conv4_conv4_conv4_conv4</v>
      </c>
      <c r="C6" s="1" t="s">
        <v>22</v>
      </c>
      <c r="D6" s="1" t="s">
        <v>22</v>
      </c>
      <c r="E6" s="1" t="s">
        <v>22</v>
      </c>
      <c r="F6" s="1" t="s">
        <v>22</v>
      </c>
      <c r="G6" s="1">
        <v>19</v>
      </c>
      <c r="H6" s="1" t="s">
        <v>7</v>
      </c>
      <c r="I6" s="1">
        <v>7.2134241461753804E-2</v>
      </c>
      <c r="J6" s="1">
        <v>7.4603453278541496E-2</v>
      </c>
      <c r="K6" s="1">
        <v>7.7978424727916704E-2</v>
      </c>
      <c r="L6" s="1">
        <v>8.2865245640277793E-2</v>
      </c>
      <c r="M6" s="1">
        <v>8.9327163994312203E-2</v>
      </c>
      <c r="N6" s="1">
        <v>9.6799068152904497E-2</v>
      </c>
      <c r="O6" s="1">
        <v>0.104953832924366</v>
      </c>
      <c r="P6" s="1">
        <v>0.114828988909721</v>
      </c>
      <c r="Q6" s="1">
        <v>0.12907384335994701</v>
      </c>
      <c r="R6" s="1">
        <v>0.15321856737136799</v>
      </c>
      <c r="S6" s="1">
        <v>0.19776524603366799</v>
      </c>
      <c r="T6" s="1">
        <v>0.27798509597778298</v>
      </c>
      <c r="U6" s="1">
        <v>0.400278210639953</v>
      </c>
      <c r="V6" s="1">
        <v>0.51352775096893299</v>
      </c>
      <c r="W6" s="1">
        <v>0.53409957885742099</v>
      </c>
      <c r="X6" s="1">
        <v>0.56752663850784302</v>
      </c>
      <c r="Y6" s="1">
        <v>0.60277748107910101</v>
      </c>
      <c r="Z6" s="1">
        <v>0.59639608860015803</v>
      </c>
      <c r="AA6" s="1">
        <v>0.60193687677383401</v>
      </c>
    </row>
    <row r="7" spans="1:136" x14ac:dyDescent="0.25">
      <c r="A7" s="1">
        <v>2</v>
      </c>
      <c r="B7" s="1" t="str">
        <f>CONCATENATE("conv",SUBSTITUTE(C7,"L",""),"_conv",SUBSTITUTE(D7,"L",""),"_conv",SUBSTITUTE(E7,"L",""),"_conv",SUBSTITUTE(F7,"L",""))</f>
        <v>conv3_conv4_conv4_conv4</v>
      </c>
      <c r="C7" s="1" t="s">
        <v>21</v>
      </c>
      <c r="D7" s="1" t="s">
        <v>22</v>
      </c>
      <c r="E7" s="1" t="s">
        <v>22</v>
      </c>
      <c r="F7" s="1" t="s">
        <v>22</v>
      </c>
      <c r="G7" s="1">
        <v>32</v>
      </c>
      <c r="H7" s="1" t="s">
        <v>4</v>
      </c>
      <c r="I7" s="1">
        <v>-5.1939528435468597E-2</v>
      </c>
      <c r="J7" s="1">
        <v>-5.2632905542850397E-2</v>
      </c>
      <c r="K7" s="1">
        <v>-5.36844208836555E-2</v>
      </c>
      <c r="L7" s="1">
        <v>-5.55519796907901E-2</v>
      </c>
      <c r="M7" s="1">
        <v>-5.9152234345674501E-2</v>
      </c>
      <c r="N7" s="1">
        <v>-6.6716864705085699E-2</v>
      </c>
      <c r="O7" s="1">
        <v>-8.4164351224899195E-2</v>
      </c>
      <c r="P7" s="1">
        <v>-0.12541583180427501</v>
      </c>
      <c r="Q7" s="1">
        <v>-0.20325781404971999</v>
      </c>
      <c r="R7" s="1">
        <v>-0.30291914939880299</v>
      </c>
      <c r="S7" s="1">
        <v>-0.38977921009063698</v>
      </c>
      <c r="T7" s="1">
        <v>-0.44251233339309598</v>
      </c>
      <c r="U7" s="1">
        <v>-0.469239562749862</v>
      </c>
      <c r="V7" s="1">
        <v>-0.48589622974395702</v>
      </c>
      <c r="W7" s="1">
        <v>-0.49685126543045</v>
      </c>
      <c r="X7" s="1">
        <v>-0.50511628389358498</v>
      </c>
      <c r="Y7" s="1">
        <v>-0.51163172721862704</v>
      </c>
      <c r="Z7" s="1">
        <v>-0.51717358827590898</v>
      </c>
      <c r="AA7" s="1">
        <v>-0.52199655771255404</v>
      </c>
      <c r="AB7" s="1">
        <v>-0.52643722295761097</v>
      </c>
      <c r="AC7" s="1">
        <v>-0.53055310249328602</v>
      </c>
      <c r="AD7" s="1">
        <v>-0.53454148769378595</v>
      </c>
      <c r="AE7" s="1">
        <v>-0.53853654861450195</v>
      </c>
      <c r="AF7" s="1">
        <v>-0.54276525974273604</v>
      </c>
      <c r="AG7" s="1">
        <v>-0.54739248752593905</v>
      </c>
      <c r="AH7" s="1">
        <v>-0.55258214473724299</v>
      </c>
      <c r="AI7" s="1">
        <v>-0.55838161706924405</v>
      </c>
      <c r="AJ7" s="1">
        <v>-0.56499063968658403</v>
      </c>
      <c r="AK7" s="1">
        <v>-0.57272189855575495</v>
      </c>
      <c r="AL7" s="1">
        <v>-0.58080834150314298</v>
      </c>
      <c r="AM7" s="1">
        <v>-0.58909159898757901</v>
      </c>
      <c r="AN7" s="1">
        <v>-0.59917581081390303</v>
      </c>
    </row>
    <row r="8" spans="1:136" x14ac:dyDescent="0.25">
      <c r="A8" s="1">
        <v>2</v>
      </c>
      <c r="B8" s="1" t="str">
        <f>CONCATENATE("conv",SUBSTITUTE(C8,"L",""),"_conv",SUBSTITUTE(D8,"L",""),"_conv",SUBSTITUTE(E8,"L",""),"_conv",SUBSTITUTE(F8,"L",""))</f>
        <v>conv3_conv4_conv4_conv4</v>
      </c>
      <c r="C8" s="1" t="s">
        <v>21</v>
      </c>
      <c r="D8" s="1" t="s">
        <v>22</v>
      </c>
      <c r="E8" s="1" t="s">
        <v>22</v>
      </c>
      <c r="F8" s="1" t="s">
        <v>22</v>
      </c>
      <c r="G8" s="1">
        <v>32</v>
      </c>
      <c r="H8" s="1" t="s">
        <v>5</v>
      </c>
      <c r="I8" s="1">
        <v>5.1347050815820597E-2</v>
      </c>
      <c r="J8" s="1">
        <v>5.2041050046682302E-2</v>
      </c>
      <c r="K8" s="1">
        <v>5.3097683936357498E-2</v>
      </c>
      <c r="L8" s="1">
        <v>5.4978072643280002E-2</v>
      </c>
      <c r="M8" s="1">
        <v>5.8610230684280298E-2</v>
      </c>
      <c r="N8" s="1">
        <v>6.6262595355510698E-2</v>
      </c>
      <c r="O8" s="1">
        <v>8.3972565829753806E-2</v>
      </c>
      <c r="P8" s="1">
        <v>0.12587897479534099</v>
      </c>
      <c r="Q8" s="1">
        <v>0.205661475658416</v>
      </c>
      <c r="R8" s="1">
        <v>0.30921700596809298</v>
      </c>
      <c r="S8" s="1">
        <v>0.39726293087005599</v>
      </c>
      <c r="T8" s="1">
        <v>0.44986209273338301</v>
      </c>
      <c r="U8" s="1">
        <v>0.47634664177894498</v>
      </c>
      <c r="V8" s="1">
        <v>0.49280223250389099</v>
      </c>
      <c r="W8" s="1">
        <v>0.50360089540481501</v>
      </c>
      <c r="X8" s="1">
        <v>0.51175040006637496</v>
      </c>
      <c r="Y8" s="1">
        <v>0.51817280054092396</v>
      </c>
      <c r="Z8" s="1">
        <v>0.52364081144332797</v>
      </c>
      <c r="AA8" s="1">
        <v>0.52839869260787897</v>
      </c>
      <c r="AB8" s="1">
        <v>0.53278326988220204</v>
      </c>
      <c r="AC8" s="1">
        <v>0.53684610128402699</v>
      </c>
      <c r="AD8" s="1">
        <v>0.54078572988510099</v>
      </c>
      <c r="AE8" s="1">
        <v>0.54473263025283802</v>
      </c>
      <c r="AF8" s="1">
        <v>0.54890435934066695</v>
      </c>
      <c r="AG8" s="1">
        <v>0.55345553159713701</v>
      </c>
      <c r="AH8" s="1">
        <v>0.55853384733199996</v>
      </c>
      <c r="AI8" s="1">
        <v>0.56417983770370395</v>
      </c>
      <c r="AJ8" s="1">
        <v>0.57057517766952504</v>
      </c>
      <c r="AK8" s="1">
        <v>0.577991783618927</v>
      </c>
      <c r="AL8" s="1">
        <v>0.58574533462524403</v>
      </c>
      <c r="AM8" s="1">
        <v>0.593741595745086</v>
      </c>
      <c r="AN8" s="1">
        <v>0.60342782735824496</v>
      </c>
    </row>
    <row r="9" spans="1:136" x14ac:dyDescent="0.25">
      <c r="A9" s="1">
        <v>2</v>
      </c>
      <c r="B9" s="1" t="str">
        <f>CONCATENATE("conv",SUBSTITUTE(C9,"L",""),"_conv",SUBSTITUTE(D9,"L",""),"_conv",SUBSTITUTE(E9,"L",""),"_conv",SUBSTITUTE(F9,"L",""))</f>
        <v>conv3_conv4_conv4_conv4</v>
      </c>
      <c r="C9" s="1" t="s">
        <v>21</v>
      </c>
      <c r="D9" s="1" t="s">
        <v>22</v>
      </c>
      <c r="E9" s="1" t="s">
        <v>22</v>
      </c>
      <c r="F9" s="1" t="s">
        <v>22</v>
      </c>
      <c r="G9" s="1">
        <v>32</v>
      </c>
      <c r="H9" s="1" t="s">
        <v>6</v>
      </c>
      <c r="I9" s="1">
        <v>-7.0873588323593098E-2</v>
      </c>
      <c r="J9" s="1">
        <v>-7.2191692888736697E-2</v>
      </c>
      <c r="K9" s="1">
        <v>-7.4369251728057806E-2</v>
      </c>
      <c r="L9" s="1">
        <v>-7.8447066247463199E-2</v>
      </c>
      <c r="M9" s="1">
        <v>-8.67263227701187E-2</v>
      </c>
      <c r="N9" s="1">
        <v>-0.105221197009086</v>
      </c>
      <c r="O9" s="1">
        <v>-0.15123666822910301</v>
      </c>
      <c r="P9" s="1">
        <v>-0.260631263256073</v>
      </c>
      <c r="Q9" s="1">
        <v>-0.41355392336845398</v>
      </c>
      <c r="R9" s="1">
        <v>-0.504672050476074</v>
      </c>
      <c r="S9" s="1">
        <v>-0.54699826240539495</v>
      </c>
      <c r="T9" s="1">
        <v>-0.57421123981475797</v>
      </c>
      <c r="U9" s="1">
        <v>-0.58330231904983498</v>
      </c>
      <c r="V9" s="1">
        <v>-0.58850461244583097</v>
      </c>
      <c r="W9" s="1">
        <v>-0.59108734130859297</v>
      </c>
      <c r="X9" s="1">
        <v>-0.59307569265365601</v>
      </c>
      <c r="Y9" s="1">
        <v>-0.59432733058929399</v>
      </c>
      <c r="Z9" s="1">
        <v>-0.59543704986572199</v>
      </c>
      <c r="AA9" s="1">
        <v>-0.59612601995468095</v>
      </c>
      <c r="AB9" s="1">
        <v>-0.59691244363784701</v>
      </c>
      <c r="AC9" s="1">
        <v>-0.59757554531097401</v>
      </c>
      <c r="AD9" s="1">
        <v>-0.59858733415603604</v>
      </c>
      <c r="AE9" s="1">
        <v>-0.60019600391387895</v>
      </c>
      <c r="AF9" s="1">
        <v>-0.60292357206344604</v>
      </c>
      <c r="AG9" s="1">
        <v>-0.60739910602569502</v>
      </c>
      <c r="AH9" s="1">
        <v>-0.61402171850204401</v>
      </c>
      <c r="AI9" s="1">
        <v>-0.62246233224868697</v>
      </c>
      <c r="AJ9" s="1">
        <v>-0.63129025697708097</v>
      </c>
      <c r="AK9" s="1">
        <v>-0.638688623905181</v>
      </c>
      <c r="AL9" s="1">
        <v>-0.64182019233703602</v>
      </c>
      <c r="AM9" s="1">
        <v>-0.63977789878845204</v>
      </c>
      <c r="AN9" s="1">
        <v>-0.63958483934402399</v>
      </c>
    </row>
    <row r="10" spans="1:136" x14ac:dyDescent="0.25">
      <c r="A10" s="1">
        <v>2</v>
      </c>
      <c r="B10" s="1" t="str">
        <f>CONCATENATE("conv",SUBSTITUTE(C10,"L",""),"_conv",SUBSTITUTE(D10,"L",""),"_conv",SUBSTITUTE(E10,"L",""),"_conv",SUBSTITUTE(F10,"L",""))</f>
        <v>conv3_conv4_conv4_conv4</v>
      </c>
      <c r="C10" s="1" t="s">
        <v>21</v>
      </c>
      <c r="D10" s="1" t="s">
        <v>22</v>
      </c>
      <c r="E10" s="1" t="s">
        <v>22</v>
      </c>
      <c r="F10" s="1" t="s">
        <v>22</v>
      </c>
      <c r="G10" s="1">
        <v>32</v>
      </c>
      <c r="H10" s="1" t="s">
        <v>7</v>
      </c>
      <c r="I10" s="1">
        <v>7.0873588323593098E-2</v>
      </c>
      <c r="J10" s="1">
        <v>7.2191692888736697E-2</v>
      </c>
      <c r="K10" s="1">
        <v>7.4369251728057806E-2</v>
      </c>
      <c r="L10" s="1">
        <v>7.8447066247463199E-2</v>
      </c>
      <c r="M10" s="1">
        <v>8.67263227701187E-2</v>
      </c>
      <c r="N10" s="1">
        <v>0.105221197009086</v>
      </c>
      <c r="O10" s="1">
        <v>0.15123666822910301</v>
      </c>
      <c r="P10" s="1">
        <v>0.260631263256073</v>
      </c>
      <c r="Q10" s="1">
        <v>0.41355392336845398</v>
      </c>
      <c r="R10" s="1">
        <v>0.504672050476074</v>
      </c>
      <c r="S10" s="1">
        <v>0.54699826240539495</v>
      </c>
      <c r="T10" s="1">
        <v>0.57421123981475797</v>
      </c>
      <c r="U10" s="1">
        <v>0.58330231904983498</v>
      </c>
      <c r="V10" s="1">
        <v>0.58850461244583097</v>
      </c>
      <c r="W10" s="1">
        <v>0.59108734130859297</v>
      </c>
      <c r="X10" s="1">
        <v>0.59307569265365601</v>
      </c>
      <c r="Y10" s="1">
        <v>0.59432733058929399</v>
      </c>
      <c r="Z10" s="1">
        <v>0.59543704986572199</v>
      </c>
      <c r="AA10" s="1">
        <v>0.59612601995468095</v>
      </c>
      <c r="AB10" s="1">
        <v>0.59691244363784701</v>
      </c>
      <c r="AC10" s="1">
        <v>0.59757554531097401</v>
      </c>
      <c r="AD10" s="1">
        <v>0.59858733415603604</v>
      </c>
      <c r="AE10" s="1">
        <v>0.60019600391387895</v>
      </c>
      <c r="AF10" s="1">
        <v>0.60292357206344604</v>
      </c>
      <c r="AG10" s="1">
        <v>0.60739910602569502</v>
      </c>
      <c r="AH10" s="1">
        <v>0.61402171850204401</v>
      </c>
      <c r="AI10" s="1">
        <v>0.62246233224868697</v>
      </c>
      <c r="AJ10" s="1">
        <v>0.63129025697708097</v>
      </c>
      <c r="AK10" s="1">
        <v>0.638688623905181</v>
      </c>
      <c r="AL10" s="1">
        <v>0.64182019233703602</v>
      </c>
      <c r="AM10" s="1">
        <v>0.63977789878845204</v>
      </c>
      <c r="AN10" s="1">
        <v>0.63958483934402399</v>
      </c>
    </row>
    <row r="11" spans="1:136" x14ac:dyDescent="0.25">
      <c r="A11" s="1">
        <v>3</v>
      </c>
      <c r="B11" s="1" t="str">
        <f>CONCATENATE("conv",SUBSTITUTE(C11,"L",""),"_conv",SUBSTITUTE(D11,"L",""),"_conv",SUBSTITUTE(E11,"L",""),"_conv",SUBSTITUTE(F11,"L",""))</f>
        <v>conv2_conv4_conv4_conv4</v>
      </c>
      <c r="C11" s="1" t="s">
        <v>20</v>
      </c>
      <c r="D11" s="1" t="s">
        <v>22</v>
      </c>
      <c r="E11" s="1" t="s">
        <v>22</v>
      </c>
      <c r="F11" s="1" t="s">
        <v>22</v>
      </c>
      <c r="G11" s="1">
        <v>21</v>
      </c>
      <c r="H11" s="1" t="s">
        <v>4</v>
      </c>
      <c r="I11" s="1">
        <v>-5.2337147295474999E-2</v>
      </c>
      <c r="J11" s="1">
        <v>-5.3480915725231101E-2</v>
      </c>
      <c r="K11" s="1">
        <v>-5.5176209658384302E-2</v>
      </c>
      <c r="L11" s="1">
        <v>-5.7681918144225998E-2</v>
      </c>
      <c r="M11" s="1">
        <v>-6.0994479805230997E-2</v>
      </c>
      <c r="N11" s="1">
        <v>-6.4677976071834495E-2</v>
      </c>
      <c r="O11" s="1">
        <v>-6.7981652915477697E-2</v>
      </c>
      <c r="P11" s="1">
        <v>-7.1175329387187902E-2</v>
      </c>
      <c r="Q11" s="1">
        <v>-7.4980325996875694E-2</v>
      </c>
      <c r="R11" s="1">
        <v>-7.9020068049430806E-2</v>
      </c>
      <c r="S11" s="1">
        <v>-8.3287492394447299E-2</v>
      </c>
      <c r="T11" s="1">
        <v>-8.8487006723880698E-2</v>
      </c>
      <c r="U11" s="1">
        <v>-9.6281245350837694E-2</v>
      </c>
      <c r="V11" s="1">
        <v>-0.110312730073928</v>
      </c>
      <c r="W11" s="1">
        <v>-0.14130799472332001</v>
      </c>
      <c r="X11" s="1">
        <v>-0.21123415231704701</v>
      </c>
      <c r="Y11" s="1">
        <v>-0.336110830307006</v>
      </c>
      <c r="Z11" s="1">
        <v>-0.43503621220588601</v>
      </c>
      <c r="AA11" s="1">
        <v>-0.47340467572212203</v>
      </c>
      <c r="AB11" s="1">
        <v>-0.489589393138885</v>
      </c>
      <c r="AC11" s="1">
        <v>-0.50067454576492298</v>
      </c>
    </row>
    <row r="12" spans="1:136" x14ac:dyDescent="0.25">
      <c r="A12" s="1">
        <v>3</v>
      </c>
      <c r="B12" s="1" t="str">
        <f>CONCATENATE("conv",SUBSTITUTE(C12,"L",""),"_conv",SUBSTITUTE(D12,"L",""),"_conv",SUBSTITUTE(E12,"L",""),"_conv",SUBSTITUTE(F12,"L",""))</f>
        <v>conv2_conv4_conv4_conv4</v>
      </c>
      <c r="C12" s="1" t="s">
        <v>20</v>
      </c>
      <c r="D12" s="1" t="s">
        <v>22</v>
      </c>
      <c r="E12" s="1" t="s">
        <v>22</v>
      </c>
      <c r="F12" s="1" t="s">
        <v>22</v>
      </c>
      <c r="G12" s="1">
        <v>21</v>
      </c>
      <c r="H12" s="1" t="s">
        <v>5</v>
      </c>
      <c r="I12" s="1">
        <v>5.1748704165220198E-2</v>
      </c>
      <c r="J12" s="1">
        <v>5.2892845124006202E-2</v>
      </c>
      <c r="K12" s="1">
        <v>5.4590519517660099E-2</v>
      </c>
      <c r="L12" s="1">
        <v>5.7089120149612399E-2</v>
      </c>
      <c r="M12" s="1">
        <v>6.0375627130269997E-2</v>
      </c>
      <c r="N12" s="1">
        <v>6.4004741609096499E-2</v>
      </c>
      <c r="O12" s="1">
        <v>6.7249722778797094E-2</v>
      </c>
      <c r="P12" s="1">
        <v>7.0411071181297302E-2</v>
      </c>
      <c r="Q12" s="1">
        <v>7.4176721274852697E-2</v>
      </c>
      <c r="R12" s="1">
        <v>7.8158900141716003E-2</v>
      </c>
      <c r="S12" s="1">
        <v>8.2389585673808996E-2</v>
      </c>
      <c r="T12" s="1">
        <v>8.76213684678077E-2</v>
      </c>
      <c r="U12" s="1">
        <v>9.55384671688079E-2</v>
      </c>
      <c r="V12" s="1">
        <v>0.109861500561237</v>
      </c>
      <c r="W12" s="1">
        <v>0.141763165593147</v>
      </c>
      <c r="X12" s="1">
        <v>0.21425814926624201</v>
      </c>
      <c r="Y12" s="1">
        <v>0.342833071947097</v>
      </c>
      <c r="Z12" s="1">
        <v>0.44233965873718201</v>
      </c>
      <c r="AA12" s="1">
        <v>0.48058569431304898</v>
      </c>
      <c r="AB12" s="1">
        <v>0.49655416607856701</v>
      </c>
      <c r="AC12" s="1">
        <v>0.50733155012130704</v>
      </c>
    </row>
    <row r="13" spans="1:136" x14ac:dyDescent="0.25">
      <c r="A13" s="1">
        <v>3</v>
      </c>
      <c r="B13" s="1" t="str">
        <f>CONCATENATE("conv",SUBSTITUTE(C13,"L",""),"_conv",SUBSTITUTE(D13,"L",""),"_conv",SUBSTITUTE(E13,"L",""),"_conv",SUBSTITUTE(F13,"L",""))</f>
        <v>conv2_conv4_conv4_conv4</v>
      </c>
      <c r="C13" s="1" t="s">
        <v>20</v>
      </c>
      <c r="D13" s="1" t="s">
        <v>22</v>
      </c>
      <c r="E13" s="1" t="s">
        <v>22</v>
      </c>
      <c r="F13" s="1" t="s">
        <v>22</v>
      </c>
      <c r="G13" s="1">
        <v>21</v>
      </c>
      <c r="H13" s="1" t="s">
        <v>6</v>
      </c>
      <c r="I13" s="1">
        <v>-7.1971103549003601E-2</v>
      </c>
      <c r="J13" s="1">
        <v>-7.4292182922363198E-2</v>
      </c>
      <c r="K13" s="1">
        <v>-7.77933225035667E-2</v>
      </c>
      <c r="L13" s="1">
        <v>-8.2565896213054601E-2</v>
      </c>
      <c r="M13" s="1">
        <v>-8.82451757788658E-2</v>
      </c>
      <c r="N13" s="1">
        <v>-9.3614004552364294E-2</v>
      </c>
      <c r="O13" s="1">
        <v>-9.8286896944046007E-2</v>
      </c>
      <c r="P13" s="1">
        <v>-0.104236356914043</v>
      </c>
      <c r="Q13" s="1">
        <v>-0.11160784214735001</v>
      </c>
      <c r="R13" s="1">
        <v>-0.118913456797599</v>
      </c>
      <c r="S13" s="1">
        <v>-0.12702895700931499</v>
      </c>
      <c r="T13" s="1">
        <v>-0.137577310204505</v>
      </c>
      <c r="U13" s="1">
        <v>-0.15361592173576299</v>
      </c>
      <c r="V13" s="1">
        <v>-0.184396117925643</v>
      </c>
      <c r="W13" s="1">
        <v>-0.25067251920700001</v>
      </c>
      <c r="X13" s="1">
        <v>-0.383703023195266</v>
      </c>
      <c r="Y13" s="1">
        <v>-0.53674030303955</v>
      </c>
      <c r="Z13" s="1">
        <v>-0.59669816493988004</v>
      </c>
      <c r="AA13" s="1">
        <v>-0.61059814691543501</v>
      </c>
      <c r="AB13" s="1">
        <v>-0.60265785455703702</v>
      </c>
      <c r="AC13" s="1">
        <v>-0.59484511613845803</v>
      </c>
    </row>
    <row r="14" spans="1:136" x14ac:dyDescent="0.25">
      <c r="A14" s="1">
        <v>3</v>
      </c>
      <c r="B14" s="1" t="str">
        <f>CONCATENATE("conv",SUBSTITUTE(C14,"L",""),"_conv",SUBSTITUTE(D14,"L",""),"_conv",SUBSTITUTE(E14,"L",""),"_conv",SUBSTITUTE(F14,"L",""))</f>
        <v>conv2_conv4_conv4_conv4</v>
      </c>
      <c r="C14" s="1" t="s">
        <v>20</v>
      </c>
      <c r="D14" s="1" t="s">
        <v>22</v>
      </c>
      <c r="E14" s="1" t="s">
        <v>22</v>
      </c>
      <c r="F14" s="1" t="s">
        <v>22</v>
      </c>
      <c r="G14" s="1">
        <v>21</v>
      </c>
      <c r="H14" s="1" t="s">
        <v>7</v>
      </c>
      <c r="I14" s="1">
        <v>7.1971103549003601E-2</v>
      </c>
      <c r="J14" s="1">
        <v>7.4292182922363198E-2</v>
      </c>
      <c r="K14" s="1">
        <v>7.77933225035667E-2</v>
      </c>
      <c r="L14" s="1">
        <v>8.2565896213054601E-2</v>
      </c>
      <c r="M14" s="1">
        <v>8.82451757788658E-2</v>
      </c>
      <c r="N14" s="1">
        <v>9.3614004552364294E-2</v>
      </c>
      <c r="O14" s="1">
        <v>9.8286896944046007E-2</v>
      </c>
      <c r="P14" s="1">
        <v>0.104236356914043</v>
      </c>
      <c r="Q14" s="1">
        <v>0.11160784214735001</v>
      </c>
      <c r="R14" s="1">
        <v>0.118913456797599</v>
      </c>
      <c r="S14" s="1">
        <v>0.12702895700931499</v>
      </c>
      <c r="T14" s="1">
        <v>0.137577310204505</v>
      </c>
      <c r="U14" s="1">
        <v>0.15361592173576299</v>
      </c>
      <c r="V14" s="1">
        <v>0.184396117925643</v>
      </c>
      <c r="W14" s="1">
        <v>0.25067251920700001</v>
      </c>
      <c r="X14" s="1">
        <v>0.383703023195266</v>
      </c>
      <c r="Y14" s="1">
        <v>0.53674030303955</v>
      </c>
      <c r="Z14" s="1">
        <v>0.59669816493988004</v>
      </c>
      <c r="AA14" s="1">
        <v>0.61059814691543501</v>
      </c>
      <c r="AB14" s="1">
        <v>0.60265785455703702</v>
      </c>
      <c r="AC14" s="1">
        <v>0.59484511613845803</v>
      </c>
    </row>
    <row r="15" spans="1:136" x14ac:dyDescent="0.25">
      <c r="A15" s="1">
        <v>4</v>
      </c>
      <c r="B15" s="1" t="str">
        <f>CONCATENATE("conv",SUBSTITUTE(C15,"L",""),"_conv",SUBSTITUTE(D15,"L",""),"_conv",SUBSTITUTE(E15,"L",""),"_conv",SUBSTITUTE(F15,"L",""))</f>
        <v>conv1_conv4_conv4_conv4</v>
      </c>
      <c r="C15" s="1" t="s">
        <v>19</v>
      </c>
      <c r="D15" s="1" t="s">
        <v>22</v>
      </c>
      <c r="E15" s="1" t="s">
        <v>22</v>
      </c>
      <c r="F15" s="1" t="s">
        <v>22</v>
      </c>
      <c r="G15" s="1">
        <v>32</v>
      </c>
      <c r="H15" s="1" t="s">
        <v>4</v>
      </c>
      <c r="I15" s="1">
        <v>-5.2011463791131897E-2</v>
      </c>
      <c r="J15" s="1">
        <v>-5.3274415433406802E-2</v>
      </c>
      <c r="K15" s="1">
        <v>-5.5105846375226898E-2</v>
      </c>
      <c r="L15" s="1">
        <v>-5.8061655610799699E-2</v>
      </c>
      <c r="M15" s="1">
        <v>-6.3163816928863498E-2</v>
      </c>
      <c r="N15" s="1">
        <v>-7.2417750954627894E-2</v>
      </c>
      <c r="O15" s="1">
        <v>-9.0622611343860598E-2</v>
      </c>
      <c r="P15" s="1">
        <v>-0.12932053208351099</v>
      </c>
      <c r="Q15" s="1">
        <v>-0.201094985008239</v>
      </c>
      <c r="R15" s="1">
        <v>-0.29919192194938599</v>
      </c>
      <c r="S15" s="1">
        <v>-0.38121894001960699</v>
      </c>
      <c r="T15" s="1">
        <v>-0.43204897642135598</v>
      </c>
      <c r="U15" s="1">
        <v>-0.46879220008850098</v>
      </c>
      <c r="V15" s="1">
        <v>-0.48309546709060602</v>
      </c>
      <c r="W15" s="1">
        <v>-0.49534913897514299</v>
      </c>
      <c r="X15" s="1">
        <v>-0.50385010242462103</v>
      </c>
      <c r="Y15" s="1">
        <v>-0.51077944040298395</v>
      </c>
      <c r="Z15" s="1">
        <v>-0.51691126823425204</v>
      </c>
      <c r="AA15" s="1">
        <v>-0.52239215373992898</v>
      </c>
      <c r="AB15" s="1">
        <v>-0.52766454219818104</v>
      </c>
      <c r="AC15" s="1">
        <v>-0.53287464380264205</v>
      </c>
      <c r="AD15" s="1">
        <v>-0.53821039199829102</v>
      </c>
      <c r="AE15" s="1">
        <v>-0.54386186599731401</v>
      </c>
      <c r="AF15" s="1">
        <v>-0.55000025033950795</v>
      </c>
      <c r="AG15" s="1">
        <v>-0.556809902191162</v>
      </c>
      <c r="AH15" s="1">
        <v>-0.56383466720580999</v>
      </c>
      <c r="AI15" s="1">
        <v>-0.57095468044280995</v>
      </c>
      <c r="AJ15" s="1">
        <v>-0.57797127962112405</v>
      </c>
      <c r="AK15" s="1">
        <v>-0.58551889657974199</v>
      </c>
      <c r="AL15" s="1">
        <v>-0.59400427341461104</v>
      </c>
      <c r="AM15" s="1">
        <v>-0.60318791866302401</v>
      </c>
      <c r="AN15" s="1">
        <v>-0.61263883113860995</v>
      </c>
    </row>
    <row r="16" spans="1:136" x14ac:dyDescent="0.25">
      <c r="A16" s="1">
        <v>4</v>
      </c>
      <c r="B16" s="1" t="str">
        <f>CONCATENATE("conv",SUBSTITUTE(C16,"L",""),"_conv",SUBSTITUTE(D16,"L",""),"_conv",SUBSTITUTE(E16,"L",""),"_conv",SUBSTITUTE(F16,"L",""))</f>
        <v>conv1_conv4_conv4_conv4</v>
      </c>
      <c r="C16" s="1" t="s">
        <v>19</v>
      </c>
      <c r="D16" s="1" t="s">
        <v>22</v>
      </c>
      <c r="E16" s="1" t="s">
        <v>22</v>
      </c>
      <c r="F16" s="1" t="s">
        <v>22</v>
      </c>
      <c r="G16" s="1">
        <v>32</v>
      </c>
      <c r="H16" s="1" t="s">
        <v>5</v>
      </c>
      <c r="I16" s="1">
        <v>5.1425073295831597E-2</v>
      </c>
      <c r="J16" s="1">
        <v>5.2685361355543102E-2</v>
      </c>
      <c r="K16" s="1">
        <v>5.4518390446901301E-2</v>
      </c>
      <c r="L16" s="1">
        <v>5.7481225579977001E-2</v>
      </c>
      <c r="M16" s="1">
        <v>6.2596455216407706E-2</v>
      </c>
      <c r="N16" s="1">
        <v>7.1885854005813599E-2</v>
      </c>
      <c r="O16" s="1">
        <v>9.0244203805923406E-2</v>
      </c>
      <c r="P16" s="1">
        <v>0.129542306065559</v>
      </c>
      <c r="Q16" s="1">
        <v>0.20349018275737699</v>
      </c>
      <c r="R16" s="1">
        <v>0.30503618717193598</v>
      </c>
      <c r="S16" s="1">
        <v>0.38826528191566401</v>
      </c>
      <c r="T16" s="1">
        <v>0.43868508934974598</v>
      </c>
      <c r="U16" s="1">
        <v>0.47554793953895502</v>
      </c>
      <c r="V16" s="1">
        <v>0.48965287208557101</v>
      </c>
      <c r="W16" s="1">
        <v>0.50189381837844804</v>
      </c>
      <c r="X16" s="1">
        <v>0.51031273603439298</v>
      </c>
      <c r="Y16" s="1">
        <v>0.51720929145812899</v>
      </c>
      <c r="Z16" s="1">
        <v>0.52328383922576904</v>
      </c>
      <c r="AA16" s="1">
        <v>0.52871215343475297</v>
      </c>
      <c r="AB16" s="1">
        <v>0.53391724824905396</v>
      </c>
      <c r="AC16" s="1">
        <v>0.53905040025711004</v>
      </c>
      <c r="AD16" s="1">
        <v>0.54428076744079501</v>
      </c>
      <c r="AE16" s="1">
        <v>0.54979777336120605</v>
      </c>
      <c r="AF16" s="1">
        <v>0.55577343702316195</v>
      </c>
      <c r="AG16" s="1">
        <v>0.56240814924240101</v>
      </c>
      <c r="AH16" s="1">
        <v>0.56926637887954701</v>
      </c>
      <c r="AI16" s="1">
        <v>0.57624882459640503</v>
      </c>
      <c r="AJ16" s="1">
        <v>0.58314746618270796</v>
      </c>
      <c r="AK16" s="1">
        <v>0.59053939580917303</v>
      </c>
      <c r="AL16" s="1">
        <v>0.59878510236740101</v>
      </c>
      <c r="AM16" s="1">
        <v>0.60762852430343595</v>
      </c>
      <c r="AN16" s="1">
        <v>0.61667770147323597</v>
      </c>
    </row>
    <row r="17" spans="1:74" x14ac:dyDescent="0.25">
      <c r="A17" s="1">
        <v>4</v>
      </c>
      <c r="B17" s="1" t="str">
        <f>CONCATENATE("conv",SUBSTITUTE(C17,"L",""),"_conv",SUBSTITUTE(D17,"L",""),"_conv",SUBSTITUTE(E17,"L",""),"_conv",SUBSTITUTE(F17,"L",""))</f>
        <v>conv1_conv4_conv4_conv4</v>
      </c>
      <c r="C17" s="1" t="s">
        <v>19</v>
      </c>
      <c r="D17" s="1" t="s">
        <v>22</v>
      </c>
      <c r="E17" s="1" t="s">
        <v>22</v>
      </c>
      <c r="F17" s="1" t="s">
        <v>22</v>
      </c>
      <c r="G17" s="1">
        <v>32</v>
      </c>
      <c r="H17" s="1" t="s">
        <v>6</v>
      </c>
      <c r="I17" s="1">
        <v>-7.1405470371246296E-2</v>
      </c>
      <c r="J17" s="1">
        <v>-7.3820173740386894E-2</v>
      </c>
      <c r="K17" s="1">
        <v>-7.7597141265869099E-2</v>
      </c>
      <c r="L17" s="1">
        <v>-8.3915606141090393E-2</v>
      </c>
      <c r="M17" s="1">
        <v>-9.4866782426834106E-2</v>
      </c>
      <c r="N17" s="1">
        <v>-0.115215949714183</v>
      </c>
      <c r="O17" s="1">
        <v>-0.15887527167797</v>
      </c>
      <c r="P17" s="1">
        <v>-0.25470480322837802</v>
      </c>
      <c r="Q17" s="1">
        <v>-0.39260208606719899</v>
      </c>
      <c r="R17" s="1">
        <v>-0.50472319126129095</v>
      </c>
      <c r="S17" s="1">
        <v>-0.54282420873641901</v>
      </c>
      <c r="T17" s="1">
        <v>-0.53769296407699496</v>
      </c>
      <c r="U17" s="1">
        <v>-0.56672126054763705</v>
      </c>
      <c r="V17" s="1">
        <v>-0.56823182106018</v>
      </c>
      <c r="W17" s="1">
        <v>-0.57426011562347401</v>
      </c>
      <c r="X17" s="1">
        <v>-0.57839107513427701</v>
      </c>
      <c r="Y17" s="1">
        <v>-0.58170211315154996</v>
      </c>
      <c r="Z17" s="1">
        <v>-0.58489680290222101</v>
      </c>
      <c r="AA17" s="1">
        <v>-0.58747988939285201</v>
      </c>
      <c r="AB17" s="1">
        <v>-0.59021580219268799</v>
      </c>
      <c r="AC17" s="1">
        <v>-0.59315329790115301</v>
      </c>
      <c r="AD17" s="1">
        <v>-0.59585130214691095</v>
      </c>
      <c r="AE17" s="1">
        <v>-0.59907352924346902</v>
      </c>
      <c r="AF17" s="1">
        <v>-0.60308122634887695</v>
      </c>
      <c r="AG17" s="1">
        <v>-0.61007207632064797</v>
      </c>
      <c r="AH17" s="1">
        <v>-0.61937689781188898</v>
      </c>
      <c r="AI17" s="1">
        <v>-0.63089466094970703</v>
      </c>
      <c r="AJ17" s="1">
        <v>-0.64048308134078902</v>
      </c>
      <c r="AK17" s="1">
        <v>-0.64607572555541903</v>
      </c>
      <c r="AL17" s="1">
        <v>-0.64780831336975098</v>
      </c>
      <c r="AM17" s="1">
        <v>-0.64777415990829401</v>
      </c>
      <c r="AN17" s="1">
        <v>-0.64639341831207198</v>
      </c>
    </row>
    <row r="18" spans="1:74" x14ac:dyDescent="0.25">
      <c r="A18" s="1">
        <v>4</v>
      </c>
      <c r="B18" s="1" t="str">
        <f>CONCATENATE("conv",SUBSTITUTE(C18,"L",""),"_conv",SUBSTITUTE(D18,"L",""),"_conv",SUBSTITUTE(E18,"L",""),"_conv",SUBSTITUTE(F18,"L",""))</f>
        <v>conv1_conv4_conv4_conv4</v>
      </c>
      <c r="C18" s="1" t="s">
        <v>19</v>
      </c>
      <c r="D18" s="1" t="s">
        <v>22</v>
      </c>
      <c r="E18" s="1" t="s">
        <v>22</v>
      </c>
      <c r="F18" s="1" t="s">
        <v>22</v>
      </c>
      <c r="G18" s="1">
        <v>32</v>
      </c>
      <c r="H18" s="1" t="s">
        <v>7</v>
      </c>
      <c r="I18" s="1">
        <v>7.1405470371246296E-2</v>
      </c>
      <c r="J18" s="1">
        <v>7.3820173740386894E-2</v>
      </c>
      <c r="K18" s="1">
        <v>7.7597141265869099E-2</v>
      </c>
      <c r="L18" s="1">
        <v>8.3915606141090393E-2</v>
      </c>
      <c r="M18" s="1">
        <v>9.4866782426834106E-2</v>
      </c>
      <c r="N18" s="1">
        <v>0.115215957164764</v>
      </c>
      <c r="O18" s="1">
        <v>0.15887527167797</v>
      </c>
      <c r="P18" s="1">
        <v>0.25470480322837802</v>
      </c>
      <c r="Q18" s="1">
        <v>0.39260208606719899</v>
      </c>
      <c r="R18" s="1">
        <v>0.50472319126129095</v>
      </c>
      <c r="S18" s="1">
        <v>0.54282420873641901</v>
      </c>
      <c r="T18" s="1">
        <v>0.53769296407699496</v>
      </c>
      <c r="U18" s="1">
        <v>0.56672126054763705</v>
      </c>
      <c r="V18" s="1">
        <v>0.56823182106018</v>
      </c>
      <c r="W18" s="1">
        <v>0.57426011562347401</v>
      </c>
      <c r="X18" s="1">
        <v>0.57839107513427701</v>
      </c>
      <c r="Y18" s="1">
        <v>0.58170211315154996</v>
      </c>
      <c r="Z18" s="1">
        <v>0.58489680290222101</v>
      </c>
      <c r="AA18" s="1">
        <v>0.58747988939285201</v>
      </c>
      <c r="AB18" s="1">
        <v>0.59021580219268799</v>
      </c>
      <c r="AC18" s="1">
        <v>0.59315329790115301</v>
      </c>
      <c r="AD18" s="1">
        <v>0.59585130214691095</v>
      </c>
      <c r="AE18" s="1">
        <v>0.59907352924346902</v>
      </c>
      <c r="AF18" s="1">
        <v>0.60308122634887695</v>
      </c>
      <c r="AG18" s="1">
        <v>0.61007207632064797</v>
      </c>
      <c r="AH18" s="1">
        <v>0.61937689781188898</v>
      </c>
      <c r="AI18" s="1">
        <v>0.63089466094970703</v>
      </c>
      <c r="AJ18" s="1">
        <v>0.64048308134078902</v>
      </c>
      <c r="AK18" s="1">
        <v>0.64607572555541903</v>
      </c>
      <c r="AL18" s="1">
        <v>0.64780831336975098</v>
      </c>
      <c r="AM18" s="1">
        <v>0.64777415990829401</v>
      </c>
      <c r="AN18" s="1">
        <v>0.64639341831207198</v>
      </c>
    </row>
    <row r="19" spans="1:74" x14ac:dyDescent="0.25">
      <c r="A19" s="1">
        <v>5</v>
      </c>
      <c r="B19" s="1" t="str">
        <f>CONCATENATE("conv",SUBSTITUTE(C19,"L",""),"_conv",SUBSTITUTE(D19,"L",""),"_conv",SUBSTITUTE(E19,"L",""),"_conv",SUBSTITUTE(F19,"L",""))</f>
        <v>conv4_conv3_conv4_conv4</v>
      </c>
      <c r="C19" s="1" t="s">
        <v>22</v>
      </c>
      <c r="D19" s="1" t="s">
        <v>21</v>
      </c>
      <c r="E19" s="1" t="s">
        <v>22</v>
      </c>
      <c r="F19" s="1" t="s">
        <v>22</v>
      </c>
      <c r="G19" s="1">
        <v>66</v>
      </c>
      <c r="H19" s="1" t="s">
        <v>4</v>
      </c>
      <c r="I19" s="1">
        <v>-5.1855176687240601E-2</v>
      </c>
      <c r="J19" s="1">
        <v>-5.2571959793567602E-2</v>
      </c>
      <c r="K19" s="1">
        <v>-5.3895443677902201E-2</v>
      </c>
      <c r="L19" s="1">
        <v>-5.6631591171026202E-2</v>
      </c>
      <c r="M19" s="1">
        <v>-6.2018420547246898E-2</v>
      </c>
      <c r="N19" s="1">
        <v>-7.3196820914745303E-2</v>
      </c>
      <c r="O19" s="1">
        <v>-9.8029538989066994E-2</v>
      </c>
      <c r="P19" s="1">
        <v>-0.149208739399909</v>
      </c>
      <c r="Q19" s="1">
        <v>-0.23121760785579601</v>
      </c>
      <c r="R19" s="1">
        <v>-0.32780399918556202</v>
      </c>
      <c r="S19" s="1">
        <v>-0.38682717084884599</v>
      </c>
      <c r="T19" s="1">
        <v>-0.42605093121528598</v>
      </c>
      <c r="U19" s="1">
        <v>-0.44977053999900801</v>
      </c>
      <c r="V19" s="1">
        <v>-0.46114170551299999</v>
      </c>
      <c r="W19" s="1">
        <v>-0.47134137153625399</v>
      </c>
      <c r="X19" s="1">
        <v>-0.47984430193901001</v>
      </c>
      <c r="Y19" s="1">
        <v>-0.48546725511550898</v>
      </c>
      <c r="Z19" s="1">
        <v>-0.49212285876274098</v>
      </c>
      <c r="AA19" s="1">
        <v>-0.49652883410453702</v>
      </c>
      <c r="AB19" s="1">
        <v>-0.50173443555831898</v>
      </c>
      <c r="AC19" s="1">
        <v>-0.50589305162429798</v>
      </c>
      <c r="AD19" s="1">
        <v>-0.51004934310912997</v>
      </c>
      <c r="AE19" s="1">
        <v>-0.51397055387496904</v>
      </c>
      <c r="AF19" s="1">
        <v>-0.51780378818511896</v>
      </c>
      <c r="AG19" s="1">
        <v>-0.52169752120971602</v>
      </c>
      <c r="AH19" s="1">
        <v>-0.52573013305663996</v>
      </c>
      <c r="AI19" s="1">
        <v>-0.53009539842605502</v>
      </c>
      <c r="AJ19" s="1">
        <v>-0.53496742248535101</v>
      </c>
      <c r="AK19" s="1">
        <v>-0.54030072689056396</v>
      </c>
      <c r="AL19" s="1">
        <v>-0.54590642452239901</v>
      </c>
      <c r="AM19" s="1">
        <v>-0.551829934120178</v>
      </c>
      <c r="AN19" s="1">
        <v>-0.55770742893218905</v>
      </c>
      <c r="AO19" s="1">
        <v>-0.56447696685791005</v>
      </c>
      <c r="AP19" s="1">
        <v>-0.57108569145202603</v>
      </c>
      <c r="AQ19" s="1">
        <v>-0.57690811157226496</v>
      </c>
      <c r="AR19" s="1">
        <v>-0.58345824480056696</v>
      </c>
      <c r="AS19" s="1">
        <v>-0.59027540683746305</v>
      </c>
      <c r="AT19" s="1">
        <v>-0.59918099641799905</v>
      </c>
      <c r="AU19" s="1">
        <v>-0.60981673002242998</v>
      </c>
      <c r="AV19" s="1">
        <v>-0.61957734823226895</v>
      </c>
      <c r="AW19" s="1">
        <v>-0.62983930110931396</v>
      </c>
      <c r="AX19" s="1">
        <v>-0.63936406373977595</v>
      </c>
      <c r="AY19" s="1">
        <v>-0.64818274974822998</v>
      </c>
      <c r="AZ19" s="1">
        <v>-0.65599787235259999</v>
      </c>
      <c r="BA19" s="1">
        <v>-0.66312158107757502</v>
      </c>
      <c r="BB19" s="1">
        <v>-0.66901963949203402</v>
      </c>
      <c r="BC19" s="1">
        <v>-0.67411994934081998</v>
      </c>
      <c r="BD19" s="1">
        <v>-0.67881137132644598</v>
      </c>
      <c r="BE19" s="1">
        <v>-0.68314051628112704</v>
      </c>
      <c r="BF19" s="1">
        <v>-0.68709450960159302</v>
      </c>
      <c r="BG19" s="1">
        <v>-0.69077622890472401</v>
      </c>
      <c r="BH19" s="1">
        <v>-0.694163978099823</v>
      </c>
      <c r="BI19" s="1">
        <v>-0.69723856449127197</v>
      </c>
      <c r="BJ19" s="1">
        <v>-0.700103819370269</v>
      </c>
      <c r="BK19" s="1">
        <v>-0.70278829336166304</v>
      </c>
      <c r="BL19" s="1">
        <v>-0.70520657300949097</v>
      </c>
      <c r="BM19" s="1">
        <v>-0.70754772424697798</v>
      </c>
      <c r="BN19" s="1">
        <v>-0.70978713035583496</v>
      </c>
      <c r="BO19" s="1">
        <v>-0.71212637424468905</v>
      </c>
      <c r="BP19" s="1">
        <v>-0.71445184946060103</v>
      </c>
      <c r="BQ19" s="1">
        <v>-0.716685891151428</v>
      </c>
      <c r="BR19" s="1">
        <v>-0.71878749132156305</v>
      </c>
      <c r="BS19" s="1">
        <v>-0.72080934047698897</v>
      </c>
      <c r="BT19" s="1">
        <v>-0.72288954257964999</v>
      </c>
      <c r="BU19" s="1">
        <v>-0.72516477108001698</v>
      </c>
      <c r="BV19" s="1">
        <v>-0.72755140066146795</v>
      </c>
    </row>
    <row r="20" spans="1:74" x14ac:dyDescent="0.25">
      <c r="A20" s="1">
        <v>5</v>
      </c>
      <c r="B20" s="1" t="str">
        <f>CONCATENATE("conv",SUBSTITUTE(C20,"L",""),"_conv",SUBSTITUTE(D20,"L",""),"_conv",SUBSTITUTE(E20,"L",""),"_conv",SUBSTITUTE(F20,"L",""))</f>
        <v>conv4_conv3_conv4_conv4</v>
      </c>
      <c r="C20" s="1" t="s">
        <v>22</v>
      </c>
      <c r="D20" s="1" t="s">
        <v>21</v>
      </c>
      <c r="E20" s="1" t="s">
        <v>22</v>
      </c>
      <c r="F20" s="1" t="s">
        <v>22</v>
      </c>
      <c r="G20" s="1">
        <v>66</v>
      </c>
      <c r="H20" s="1" t="s">
        <v>5</v>
      </c>
      <c r="I20" s="1">
        <v>5.1262546330690301E-2</v>
      </c>
      <c r="J20" s="1">
        <v>5.1984641700982999E-2</v>
      </c>
      <c r="K20" s="1">
        <v>5.3322449326515198E-2</v>
      </c>
      <c r="L20" s="1">
        <v>5.6084841489791801E-2</v>
      </c>
      <c r="M20" s="1">
        <v>6.15241639316082E-2</v>
      </c>
      <c r="N20" s="1">
        <v>7.2839580476283999E-2</v>
      </c>
      <c r="O20" s="1">
        <v>9.8036766052246094E-2</v>
      </c>
      <c r="P20" s="1">
        <v>0.15018852055072701</v>
      </c>
      <c r="Q20" s="1">
        <v>0.235649153590202</v>
      </c>
      <c r="R20" s="1">
        <v>0.33576628565788202</v>
      </c>
      <c r="S20" s="1">
        <v>0.395047307014465</v>
      </c>
      <c r="T20" s="1">
        <v>0.43416449427604598</v>
      </c>
      <c r="U20" s="1">
        <v>0.45762529969215299</v>
      </c>
      <c r="V20" s="1">
        <v>0.46898472309112499</v>
      </c>
      <c r="W20" s="1">
        <v>0.47899079322814903</v>
      </c>
      <c r="X20" s="1">
        <v>0.48748764395713801</v>
      </c>
      <c r="Y20" s="1">
        <v>0.49298569560050898</v>
      </c>
      <c r="Z20" s="1">
        <v>0.49960029125213601</v>
      </c>
      <c r="AA20" s="1">
        <v>0.50392627716064398</v>
      </c>
      <c r="AB20" s="1">
        <v>0.50906842947006203</v>
      </c>
      <c r="AC20" s="1">
        <v>0.51316899061203003</v>
      </c>
      <c r="AD20" s="1">
        <v>0.51726549863815297</v>
      </c>
      <c r="AE20" s="1">
        <v>0.52113300561904896</v>
      </c>
      <c r="AF20" s="1">
        <v>0.524910628795623</v>
      </c>
      <c r="AG20" s="1">
        <v>0.528742134571075</v>
      </c>
      <c r="AH20" s="1">
        <v>0.53269606828689497</v>
      </c>
      <c r="AI20" s="1">
        <v>0.53695189952850297</v>
      </c>
      <c r="AJ20" s="1">
        <v>0.54167276620864802</v>
      </c>
      <c r="AK20" s="1">
        <v>0.54680639505386297</v>
      </c>
      <c r="AL20" s="1">
        <v>0.55217808485031095</v>
      </c>
      <c r="AM20" s="1">
        <v>0.55784350633621205</v>
      </c>
      <c r="AN20" s="1">
        <v>0.56348133087158203</v>
      </c>
      <c r="AO20" s="1">
        <v>0.56994515657424905</v>
      </c>
      <c r="AP20" s="1">
        <v>0.57621330022811801</v>
      </c>
      <c r="AQ20" s="1">
        <v>0.58175778388976995</v>
      </c>
      <c r="AR20" s="1">
        <v>0.58800047636032104</v>
      </c>
      <c r="AS20" s="1">
        <v>0.59454929828643799</v>
      </c>
      <c r="AT20" s="1">
        <v>0.60306328535079901</v>
      </c>
      <c r="AU20" s="1">
        <v>0.61313885450363104</v>
      </c>
      <c r="AV20" s="1">
        <v>0.62244707345962502</v>
      </c>
      <c r="AW20" s="1">
        <v>0.63225972652435303</v>
      </c>
      <c r="AX20" s="1">
        <v>0.64139425754547097</v>
      </c>
      <c r="AY20" s="1">
        <v>0.649860680103302</v>
      </c>
      <c r="AZ20" s="1">
        <v>0.65738034248351995</v>
      </c>
      <c r="BA20" s="1">
        <v>0.66422498226165705</v>
      </c>
      <c r="BB20" s="1">
        <v>0.66988545656204201</v>
      </c>
      <c r="BC20" s="1">
        <v>0.67480725049972501</v>
      </c>
      <c r="BD20" s="1">
        <v>0.67932295799255304</v>
      </c>
      <c r="BE20" s="1">
        <v>0.68349510431289595</v>
      </c>
      <c r="BF20" s="1">
        <v>0.68729609251022294</v>
      </c>
      <c r="BG20" s="1">
        <v>0.69083428382873502</v>
      </c>
      <c r="BH20" s="1">
        <v>0.69408226013183505</v>
      </c>
      <c r="BI20" s="1">
        <v>0.69702726602554299</v>
      </c>
      <c r="BJ20" s="1">
        <v>0.69977468252181996</v>
      </c>
      <c r="BK20" s="1">
        <v>0.70234590768813998</v>
      </c>
      <c r="BL20" s="1">
        <v>0.70467329025268499</v>
      </c>
      <c r="BM20" s="1">
        <v>0.70693039894104004</v>
      </c>
      <c r="BN20" s="1">
        <v>0.70910447835922197</v>
      </c>
      <c r="BO20" s="1">
        <v>0.71137171983718805</v>
      </c>
      <c r="BP20" s="1">
        <v>0.71361523866653398</v>
      </c>
      <c r="BQ20" s="1">
        <v>0.71576720476150502</v>
      </c>
      <c r="BR20" s="1">
        <v>0.71778267621993996</v>
      </c>
      <c r="BS20" s="1">
        <v>0.71974158287048295</v>
      </c>
      <c r="BT20" s="1">
        <v>0.72176456451416005</v>
      </c>
      <c r="BU20" s="1">
        <v>0.72397989034652699</v>
      </c>
      <c r="BV20" s="1">
        <v>0.72629255056381203</v>
      </c>
    </row>
    <row r="21" spans="1:74" x14ac:dyDescent="0.25">
      <c r="A21" s="1">
        <v>5</v>
      </c>
      <c r="B21" s="1" t="str">
        <f>CONCATENATE("conv",SUBSTITUTE(C21,"L",""),"_conv",SUBSTITUTE(D21,"L",""),"_conv",SUBSTITUTE(E21,"L",""),"_conv",SUBSTITUTE(F21,"L",""))</f>
        <v>conv4_conv3_conv4_conv4</v>
      </c>
      <c r="C21" s="1" t="s">
        <v>22</v>
      </c>
      <c r="D21" s="1" t="s">
        <v>21</v>
      </c>
      <c r="E21" s="1" t="s">
        <v>22</v>
      </c>
      <c r="F21" s="1" t="s">
        <v>22</v>
      </c>
      <c r="G21" s="1">
        <v>66</v>
      </c>
      <c r="H21" s="1" t="s">
        <v>6</v>
      </c>
      <c r="I21" s="1">
        <v>-7.0777036249637604E-2</v>
      </c>
      <c r="J21" s="1">
        <v>-7.2444505989551503E-2</v>
      </c>
      <c r="K21" s="1">
        <v>-7.57434591650962E-2</v>
      </c>
      <c r="L21" s="1">
        <v>-8.2392454147338798E-2</v>
      </c>
      <c r="M21" s="1">
        <v>-9.5478966832160894E-2</v>
      </c>
      <c r="N21" s="1">
        <v>-0.124021381139755</v>
      </c>
      <c r="O21" s="1">
        <v>-0.18963330984115601</v>
      </c>
      <c r="P21" s="1">
        <v>-0.32006505131721402</v>
      </c>
      <c r="Q21" s="1">
        <v>-0.47176340222358698</v>
      </c>
      <c r="R21" s="1">
        <v>-0.55977904796600297</v>
      </c>
      <c r="S21" s="1">
        <v>-0.58887976408004705</v>
      </c>
      <c r="T21" s="1">
        <v>-0.60146063566207797</v>
      </c>
      <c r="U21" s="1">
        <v>-0.61472928524017301</v>
      </c>
      <c r="V21" s="1">
        <v>-0.619096159934997</v>
      </c>
      <c r="W21" s="1">
        <v>-0.62346136569976796</v>
      </c>
      <c r="X21" s="1">
        <v>-0.62760496139526301</v>
      </c>
      <c r="Y21" s="1">
        <v>-0.62920743227005005</v>
      </c>
      <c r="Z21" s="1">
        <v>-0.63249540328979403</v>
      </c>
      <c r="AA21" s="1">
        <v>-0.633658587932586</v>
      </c>
      <c r="AB21" s="1">
        <v>-0.63595390319824197</v>
      </c>
      <c r="AC21" s="1">
        <v>-0.63743001222610396</v>
      </c>
      <c r="AD21" s="1">
        <v>-0.63908141851425104</v>
      </c>
      <c r="AE21" s="1">
        <v>-0.64074462652206399</v>
      </c>
      <c r="AF21" s="1">
        <v>-0.64247095584869296</v>
      </c>
      <c r="AG21" s="1">
        <v>-0.64440989494323697</v>
      </c>
      <c r="AH21" s="1">
        <v>-0.64655500650405795</v>
      </c>
      <c r="AI21" s="1">
        <v>-0.64883542060851995</v>
      </c>
      <c r="AJ21" s="1">
        <v>-0.65140753984451205</v>
      </c>
      <c r="AK21" s="1">
        <v>-0.65431690216064398</v>
      </c>
      <c r="AL21" s="1">
        <v>-0.65671521425247104</v>
      </c>
      <c r="AM21" s="1">
        <v>-0.65876716375350897</v>
      </c>
      <c r="AN21" s="1">
        <v>-0.65932261943817105</v>
      </c>
      <c r="AO21" s="1">
        <v>-0.66002213954925504</v>
      </c>
      <c r="AP21" s="1">
        <v>-0.66247326135635298</v>
      </c>
      <c r="AQ21" s="1">
        <v>-0.66469120979309004</v>
      </c>
      <c r="AR21" s="1">
        <v>-0.66781663894653298</v>
      </c>
      <c r="AS21" s="1">
        <v>-0.67006200551986606</v>
      </c>
      <c r="AT21" s="1">
        <v>-0.67275959253311102</v>
      </c>
      <c r="AU21" s="1">
        <v>-0.67827934026718095</v>
      </c>
      <c r="AV21" s="1">
        <v>-0.68218886852264404</v>
      </c>
      <c r="AW21" s="1">
        <v>-0.68588459491729703</v>
      </c>
      <c r="AX21" s="1">
        <v>-0.68886113166809004</v>
      </c>
      <c r="AY21" s="1">
        <v>-0.69109141826629605</v>
      </c>
      <c r="AZ21" s="1">
        <v>-0.69314646720886197</v>
      </c>
      <c r="BA21" s="1">
        <v>-0.69553577899932795</v>
      </c>
      <c r="BB21" s="1">
        <v>-0.69801938533782903</v>
      </c>
      <c r="BC21" s="1">
        <v>-0.69920748472213701</v>
      </c>
      <c r="BD21" s="1">
        <v>-0.70061063766479403</v>
      </c>
      <c r="BE21" s="1">
        <v>-0.701557517051696</v>
      </c>
      <c r="BF21" s="1">
        <v>-0.70287472009658802</v>
      </c>
      <c r="BG21" s="1">
        <v>-0.70419955253600997</v>
      </c>
      <c r="BH21" s="1">
        <v>-0.70561814308166504</v>
      </c>
      <c r="BI21" s="1">
        <v>-0.70708149671554499</v>
      </c>
      <c r="BJ21" s="1">
        <v>-0.70867961645126298</v>
      </c>
      <c r="BK21" s="1">
        <v>-0.71042734384536699</v>
      </c>
      <c r="BL21" s="1">
        <v>-0.71183460950851396</v>
      </c>
      <c r="BM21" s="1">
        <v>-0.71317040920257502</v>
      </c>
      <c r="BN21" s="1">
        <v>-0.71400952339172297</v>
      </c>
      <c r="BO21" s="1">
        <v>-0.714868664741516</v>
      </c>
      <c r="BP21" s="1">
        <v>-0.71589761972427302</v>
      </c>
      <c r="BQ21" s="1">
        <v>-0.71725326776504505</v>
      </c>
      <c r="BR21" s="1">
        <v>-0.71880042552947998</v>
      </c>
      <c r="BS21" s="1">
        <v>-0.71961307525634699</v>
      </c>
      <c r="BT21" s="1">
        <v>-0.719787538051605</v>
      </c>
      <c r="BU21" s="1">
        <v>-0.71953600645065297</v>
      </c>
      <c r="BV21" s="1">
        <v>-0.71959257125854403</v>
      </c>
    </row>
    <row r="22" spans="1:74" x14ac:dyDescent="0.25">
      <c r="A22" s="1">
        <v>5</v>
      </c>
      <c r="B22" s="1" t="str">
        <f>CONCATENATE("conv",SUBSTITUTE(C22,"L",""),"_conv",SUBSTITUTE(D22,"L",""),"_conv",SUBSTITUTE(E22,"L",""),"_conv",SUBSTITUTE(F22,"L",""))</f>
        <v>conv4_conv3_conv4_conv4</v>
      </c>
      <c r="C22" s="1" t="s">
        <v>22</v>
      </c>
      <c r="D22" s="1" t="s">
        <v>21</v>
      </c>
      <c r="E22" s="1" t="s">
        <v>22</v>
      </c>
      <c r="F22" s="1" t="s">
        <v>22</v>
      </c>
      <c r="G22" s="1">
        <v>66</v>
      </c>
      <c r="H22" s="1" t="s">
        <v>7</v>
      </c>
      <c r="I22" s="1">
        <v>7.0777036249637604E-2</v>
      </c>
      <c r="J22" s="1">
        <v>7.2444505989551503E-2</v>
      </c>
      <c r="K22" s="1">
        <v>7.57434591650962E-2</v>
      </c>
      <c r="L22" s="1">
        <v>8.2392454147338798E-2</v>
      </c>
      <c r="M22" s="1">
        <v>9.5478966832160894E-2</v>
      </c>
      <c r="N22" s="1">
        <v>0.124021373689174</v>
      </c>
      <c r="O22" s="1">
        <v>0.18963329493999401</v>
      </c>
      <c r="P22" s="1">
        <v>0.32006505131721402</v>
      </c>
      <c r="Q22" s="1">
        <v>0.47176340222358698</v>
      </c>
      <c r="R22" s="1">
        <v>0.55977904796600297</v>
      </c>
      <c r="S22" s="1">
        <v>0.58887976408004705</v>
      </c>
      <c r="T22" s="1">
        <v>0.60146063566207797</v>
      </c>
      <c r="U22" s="1">
        <v>0.61472928524017301</v>
      </c>
      <c r="V22" s="1">
        <v>0.619096159934997</v>
      </c>
      <c r="W22" s="1">
        <v>0.62346136569976796</v>
      </c>
      <c r="X22" s="1">
        <v>0.62760496139526301</v>
      </c>
      <c r="Y22" s="1">
        <v>0.62920743227005005</v>
      </c>
      <c r="Z22" s="1">
        <v>0.63249540328979403</v>
      </c>
      <c r="AA22" s="1">
        <v>0.633658587932586</v>
      </c>
      <c r="AB22" s="1">
        <v>0.63595390319824197</v>
      </c>
      <c r="AC22" s="1">
        <v>0.63743001222610396</v>
      </c>
      <c r="AD22" s="1">
        <v>0.63908141851425104</v>
      </c>
      <c r="AE22" s="1">
        <v>0.64074462652206399</v>
      </c>
      <c r="AF22" s="1">
        <v>0.64247095584869296</v>
      </c>
      <c r="AG22" s="1">
        <v>0.64440989494323697</v>
      </c>
      <c r="AH22" s="1">
        <v>0.64655500650405795</v>
      </c>
      <c r="AI22" s="1">
        <v>0.64883542060851995</v>
      </c>
      <c r="AJ22" s="1">
        <v>0.65140753984451205</v>
      </c>
      <c r="AK22" s="1">
        <v>0.65431690216064398</v>
      </c>
      <c r="AL22" s="1">
        <v>0.65671521425247104</v>
      </c>
      <c r="AM22" s="1">
        <v>0.65876716375350897</v>
      </c>
      <c r="AN22" s="1">
        <v>0.65932261943817105</v>
      </c>
      <c r="AO22" s="1">
        <v>0.66002213954925504</v>
      </c>
      <c r="AP22" s="1">
        <v>0.66247326135635298</v>
      </c>
      <c r="AQ22" s="1">
        <v>0.66469120979309004</v>
      </c>
      <c r="AR22" s="1">
        <v>0.66781663894653298</v>
      </c>
      <c r="AS22" s="1">
        <v>0.67006200551986606</v>
      </c>
      <c r="AT22" s="1">
        <v>0.67275959253311102</v>
      </c>
      <c r="AU22" s="1">
        <v>0.67827934026718095</v>
      </c>
      <c r="AV22" s="1">
        <v>0.68218886852264404</v>
      </c>
      <c r="AW22" s="1">
        <v>0.68588459491729703</v>
      </c>
      <c r="AX22" s="1">
        <v>0.68886113166809004</v>
      </c>
      <c r="AY22" s="1">
        <v>0.69109141826629605</v>
      </c>
      <c r="AZ22" s="1">
        <v>0.69314646720886197</v>
      </c>
      <c r="BA22" s="1">
        <v>0.69553577899932795</v>
      </c>
      <c r="BB22" s="1">
        <v>0.69801938533782903</v>
      </c>
      <c r="BC22" s="1">
        <v>0.69920748472213701</v>
      </c>
      <c r="BD22" s="1">
        <v>0.70061063766479403</v>
      </c>
      <c r="BE22" s="1">
        <v>0.701557517051696</v>
      </c>
      <c r="BF22" s="1">
        <v>0.70287472009658802</v>
      </c>
      <c r="BG22" s="1">
        <v>0.70419955253600997</v>
      </c>
      <c r="BH22" s="1">
        <v>0.70561814308166504</v>
      </c>
      <c r="BI22" s="1">
        <v>0.70708149671554499</v>
      </c>
      <c r="BJ22" s="1">
        <v>0.70867961645126298</v>
      </c>
      <c r="BK22" s="1">
        <v>0.71042734384536699</v>
      </c>
      <c r="BL22" s="1">
        <v>0.71183460950851396</v>
      </c>
      <c r="BM22" s="1">
        <v>0.71317040920257502</v>
      </c>
      <c r="BN22" s="1">
        <v>0.71400952339172297</v>
      </c>
      <c r="BO22" s="1">
        <v>0.714868664741516</v>
      </c>
      <c r="BP22" s="1">
        <v>0.71589761972427302</v>
      </c>
      <c r="BQ22" s="1">
        <v>0.71725326776504505</v>
      </c>
      <c r="BR22" s="1">
        <v>0.71880042552947998</v>
      </c>
      <c r="BS22" s="1">
        <v>0.71961307525634699</v>
      </c>
      <c r="BT22" s="1">
        <v>0.719787538051605</v>
      </c>
      <c r="BU22" s="1">
        <v>0.71953600645065297</v>
      </c>
      <c r="BV22" s="1">
        <v>0.71959257125854403</v>
      </c>
    </row>
    <row r="23" spans="1:74" x14ac:dyDescent="0.25">
      <c r="A23" s="1">
        <v>6</v>
      </c>
      <c r="B23" s="1" t="str">
        <f>CONCATENATE("conv",SUBSTITUTE(C23,"L",""),"_conv",SUBSTITUTE(D23,"L",""),"_conv",SUBSTITUTE(E23,"L",""),"_conv",SUBSTITUTE(F23,"L",""))</f>
        <v>conv3_conv3_conv4_conv4</v>
      </c>
      <c r="C23" s="1" t="s">
        <v>21</v>
      </c>
      <c r="D23" s="1" t="s">
        <v>21</v>
      </c>
      <c r="E23" s="1" t="s">
        <v>22</v>
      </c>
      <c r="F23" s="1" t="s">
        <v>22</v>
      </c>
      <c r="G23" s="1">
        <v>32</v>
      </c>
      <c r="H23" s="1" t="s">
        <v>4</v>
      </c>
      <c r="I23" s="1">
        <v>-5.1943246275186497E-2</v>
      </c>
      <c r="J23" s="1">
        <v>-5.2595034241676303E-2</v>
      </c>
      <c r="K23" s="1">
        <v>-5.3586617112159701E-2</v>
      </c>
      <c r="L23" s="1">
        <v>-5.5234499275684301E-2</v>
      </c>
      <c r="M23" s="1">
        <v>-5.79007230699062E-2</v>
      </c>
      <c r="N23" s="1">
        <v>-6.2256600707769297E-2</v>
      </c>
      <c r="O23" s="1">
        <v>-6.9575853645801503E-2</v>
      </c>
      <c r="P23" s="1">
        <v>-8.3506561815738595E-2</v>
      </c>
      <c r="Q23" s="1">
        <v>-0.115344040095806</v>
      </c>
      <c r="R23" s="1">
        <v>-0.194146648049354</v>
      </c>
      <c r="S23" s="1">
        <v>-0.320157200098037</v>
      </c>
      <c r="T23" s="1">
        <v>-0.39643013477325401</v>
      </c>
      <c r="U23" s="1">
        <v>-0.44736239314079201</v>
      </c>
      <c r="V23" s="1">
        <v>-0.46323975920677102</v>
      </c>
      <c r="W23" s="1">
        <v>-0.47641733288764898</v>
      </c>
      <c r="X23" s="1">
        <v>-0.48362007737159701</v>
      </c>
      <c r="Y23" s="1">
        <v>-0.49116635322570801</v>
      </c>
      <c r="Z23" s="1">
        <v>-0.49574017524719199</v>
      </c>
      <c r="AA23" s="1">
        <v>-0.50094842910766602</v>
      </c>
      <c r="AB23" s="1">
        <v>-0.50483429431915205</v>
      </c>
      <c r="AC23" s="1">
        <v>-0.50856894254684404</v>
      </c>
      <c r="AD23" s="1">
        <v>-0.51204282045364302</v>
      </c>
      <c r="AE23" s="1">
        <v>-0.51531350612640303</v>
      </c>
      <c r="AF23" s="1">
        <v>-0.51856249570846502</v>
      </c>
      <c r="AG23" s="1">
        <v>-0.52172356843948298</v>
      </c>
      <c r="AH23" s="1">
        <v>-0.52498239278793302</v>
      </c>
      <c r="AI23" s="1">
        <v>-0.52831560373306197</v>
      </c>
      <c r="AJ23" s="1">
        <v>-0.53192847967147805</v>
      </c>
      <c r="AK23" s="1">
        <v>-0.53595703840255704</v>
      </c>
      <c r="AL23" s="1">
        <v>-0.54046946763992298</v>
      </c>
      <c r="AM23" s="1">
        <v>-0.54546982049942005</v>
      </c>
      <c r="AN23" s="1">
        <v>-0.55104464292526201</v>
      </c>
    </row>
    <row r="24" spans="1:74" x14ac:dyDescent="0.25">
      <c r="A24" s="1">
        <v>6</v>
      </c>
      <c r="B24" s="1" t="str">
        <f>CONCATENATE("conv",SUBSTITUTE(C24,"L",""),"_conv",SUBSTITUTE(D24,"L",""),"_conv",SUBSTITUTE(E24,"L",""),"_conv",SUBSTITUTE(F24,"L",""))</f>
        <v>conv3_conv3_conv4_conv4</v>
      </c>
      <c r="C24" s="1" t="s">
        <v>21</v>
      </c>
      <c r="D24" s="1" t="s">
        <v>21</v>
      </c>
      <c r="E24" s="1" t="s">
        <v>22</v>
      </c>
      <c r="F24" s="1" t="s">
        <v>22</v>
      </c>
      <c r="G24" s="1">
        <v>32</v>
      </c>
      <c r="H24" s="1" t="s">
        <v>5</v>
      </c>
      <c r="I24" s="1">
        <v>5.1351923495530999E-2</v>
      </c>
      <c r="J24" s="1">
        <v>5.2005428820848403E-2</v>
      </c>
      <c r="K24" s="1">
        <v>5.3002182394266101E-2</v>
      </c>
      <c r="L24" s="1">
        <v>5.4656658321618999E-2</v>
      </c>
      <c r="M24" s="1">
        <v>5.7333379983901901E-2</v>
      </c>
      <c r="N24" s="1">
        <v>6.1704982072114903E-2</v>
      </c>
      <c r="O24" s="1">
        <v>6.9068133831024101E-2</v>
      </c>
      <c r="P24" s="1">
        <v>8.3196900784969302E-2</v>
      </c>
      <c r="Q24" s="1">
        <v>0.115886718034744</v>
      </c>
      <c r="R24" s="1">
        <v>0.198028489947319</v>
      </c>
      <c r="S24" s="1">
        <v>0.32724630832672102</v>
      </c>
      <c r="T24" s="1">
        <v>0.40229794383049</v>
      </c>
      <c r="U24" s="1">
        <v>0.45400115847587502</v>
      </c>
      <c r="V24" s="1">
        <v>0.46955707669258101</v>
      </c>
      <c r="W24" s="1">
        <v>0.48296347260475098</v>
      </c>
      <c r="X24" s="1">
        <v>0.48999062180519098</v>
      </c>
      <c r="Y24" s="1">
        <v>0.49764421582221902</v>
      </c>
      <c r="Z24" s="1">
        <v>0.50215166807174605</v>
      </c>
      <c r="AA24" s="1">
        <v>0.50739002227783203</v>
      </c>
      <c r="AB24" s="1">
        <v>0.51128333806991499</v>
      </c>
      <c r="AC24" s="1">
        <v>0.51502245664596502</v>
      </c>
      <c r="AD24" s="1">
        <v>0.51851046085357599</v>
      </c>
      <c r="AE24" s="1">
        <v>0.52179211378097501</v>
      </c>
      <c r="AF24" s="1">
        <v>0.52505898475646895</v>
      </c>
      <c r="AG24" s="1">
        <v>0.528242647647857</v>
      </c>
      <c r="AH24" s="1">
        <v>0.53152769804000799</v>
      </c>
      <c r="AI24" s="1">
        <v>0.53488308191299405</v>
      </c>
      <c r="AJ24" s="1">
        <v>0.53851133584976196</v>
      </c>
      <c r="AK24" s="1">
        <v>0.54253673553466797</v>
      </c>
      <c r="AL24" s="1">
        <v>0.54701185226440396</v>
      </c>
      <c r="AM24" s="1">
        <v>0.55193167924880904</v>
      </c>
      <c r="AN24" s="1">
        <v>0.55737692117690996</v>
      </c>
    </row>
    <row r="25" spans="1:74" x14ac:dyDescent="0.25">
      <c r="A25" s="1">
        <v>6</v>
      </c>
      <c r="B25" s="1" t="str">
        <f>CONCATENATE("conv",SUBSTITUTE(C25,"L",""),"_conv",SUBSTITUTE(D25,"L",""),"_conv",SUBSTITUTE(E25,"L",""),"_conv",SUBSTITUTE(F25,"L",""))</f>
        <v>conv3_conv3_conv4_conv4</v>
      </c>
      <c r="C25" s="1" t="s">
        <v>21</v>
      </c>
      <c r="D25" s="1" t="s">
        <v>21</v>
      </c>
      <c r="E25" s="1" t="s">
        <v>22</v>
      </c>
      <c r="F25" s="1" t="s">
        <v>22</v>
      </c>
      <c r="G25" s="1">
        <v>32</v>
      </c>
      <c r="H25" s="1" t="s">
        <v>6</v>
      </c>
      <c r="I25" s="1">
        <v>-7.0973634719848605E-2</v>
      </c>
      <c r="J25" s="1">
        <v>-7.2291068732738495E-2</v>
      </c>
      <c r="K25" s="1">
        <v>-7.4485935270786202E-2</v>
      </c>
      <c r="L25" s="1">
        <v>-7.8028008341789204E-2</v>
      </c>
      <c r="M25" s="1">
        <v>-8.3767771720886203E-2</v>
      </c>
      <c r="N25" s="1">
        <v>-9.3174412846565205E-2</v>
      </c>
      <c r="O25" s="1">
        <v>-0.109753958880901</v>
      </c>
      <c r="P25" s="1">
        <v>-0.14558449387550301</v>
      </c>
      <c r="Q25" s="1">
        <v>-0.23513418436050401</v>
      </c>
      <c r="R25" s="1">
        <v>-0.41021394729614202</v>
      </c>
      <c r="S25" s="1">
        <v>-0.54182034730911199</v>
      </c>
      <c r="T25" s="1">
        <v>-0.56365758180618197</v>
      </c>
      <c r="U25" s="1">
        <v>-0.59177869558334295</v>
      </c>
      <c r="V25" s="1">
        <v>-0.59877306222915605</v>
      </c>
      <c r="W25" s="1">
        <v>-0.60687679052352905</v>
      </c>
      <c r="X25" s="1">
        <v>-0.60942327976226796</v>
      </c>
      <c r="Y25" s="1">
        <v>-0.61461371183395297</v>
      </c>
      <c r="Z25" s="1">
        <v>-0.61622351408004705</v>
      </c>
      <c r="AA25" s="1">
        <v>-0.61949324607849099</v>
      </c>
      <c r="AB25" s="1">
        <v>-0.62153232097625699</v>
      </c>
      <c r="AC25" s="1">
        <v>-0.62355816364288297</v>
      </c>
      <c r="AD25" s="1">
        <v>-0.62557381391525202</v>
      </c>
      <c r="AE25" s="1">
        <v>-0.62739521265029896</v>
      </c>
      <c r="AF25" s="1">
        <v>-0.62930786609649603</v>
      </c>
      <c r="AG25" s="1">
        <v>-0.63112813234329201</v>
      </c>
      <c r="AH25" s="1">
        <v>-0.63297760486602705</v>
      </c>
      <c r="AI25" s="1">
        <v>-0.63456767797470004</v>
      </c>
      <c r="AJ25" s="1">
        <v>-0.63599574565887396</v>
      </c>
      <c r="AK25" s="1">
        <v>-0.63709294795989901</v>
      </c>
      <c r="AL25" s="1">
        <v>-0.63747888803482</v>
      </c>
      <c r="AM25" s="1">
        <v>-0.63679438829421997</v>
      </c>
      <c r="AN25" s="1">
        <v>-0.63550400733947698</v>
      </c>
    </row>
    <row r="26" spans="1:74" x14ac:dyDescent="0.25">
      <c r="A26" s="1">
        <v>6</v>
      </c>
      <c r="B26" s="1" t="str">
        <f>CONCATENATE("conv",SUBSTITUTE(C26,"L",""),"_conv",SUBSTITUTE(D26,"L",""),"_conv",SUBSTITUTE(E26,"L",""),"_conv",SUBSTITUTE(F26,"L",""))</f>
        <v>conv3_conv3_conv4_conv4</v>
      </c>
      <c r="C26" s="1" t="s">
        <v>21</v>
      </c>
      <c r="D26" s="1" t="s">
        <v>21</v>
      </c>
      <c r="E26" s="1" t="s">
        <v>22</v>
      </c>
      <c r="F26" s="1" t="s">
        <v>22</v>
      </c>
      <c r="G26" s="1">
        <v>32</v>
      </c>
      <c r="H26" s="1" t="s">
        <v>7</v>
      </c>
      <c r="I26" s="1">
        <v>7.0973634719848605E-2</v>
      </c>
      <c r="J26" s="1">
        <v>7.2291068732738495E-2</v>
      </c>
      <c r="K26" s="1">
        <v>7.4485935270786202E-2</v>
      </c>
      <c r="L26" s="1">
        <v>7.8028008341789204E-2</v>
      </c>
      <c r="M26" s="1">
        <v>8.3767771720886203E-2</v>
      </c>
      <c r="N26" s="1">
        <v>9.3174412846565205E-2</v>
      </c>
      <c r="O26" s="1">
        <v>0.109753958880901</v>
      </c>
      <c r="P26" s="1">
        <v>0.14558449387550301</v>
      </c>
      <c r="Q26" s="1">
        <v>0.23513419926166501</v>
      </c>
      <c r="R26" s="1">
        <v>0.41021394729614202</v>
      </c>
      <c r="S26" s="1">
        <v>0.54182034730911199</v>
      </c>
      <c r="T26" s="1">
        <v>0.56365758180618197</v>
      </c>
      <c r="U26" s="1">
        <v>0.59177869558334295</v>
      </c>
      <c r="V26" s="1">
        <v>0.59877306222915605</v>
      </c>
      <c r="W26" s="1">
        <v>0.60687679052352905</v>
      </c>
      <c r="X26" s="1">
        <v>0.60942327976226796</v>
      </c>
      <c r="Y26" s="1">
        <v>0.61461371183395297</v>
      </c>
      <c r="Z26" s="1">
        <v>0.61622351408004705</v>
      </c>
      <c r="AA26" s="1">
        <v>0.61949324607849099</v>
      </c>
      <c r="AB26" s="1">
        <v>0.62153232097625699</v>
      </c>
      <c r="AC26" s="1">
        <v>0.62355816364288297</v>
      </c>
      <c r="AD26" s="1">
        <v>0.62557381391525202</v>
      </c>
      <c r="AE26" s="1">
        <v>0.62739521265029896</v>
      </c>
      <c r="AF26" s="1">
        <v>0.62930786609649603</v>
      </c>
      <c r="AG26" s="1">
        <v>0.63112813234329201</v>
      </c>
      <c r="AH26" s="1">
        <v>0.63297760486602705</v>
      </c>
      <c r="AI26" s="1">
        <v>0.63456767797470004</v>
      </c>
      <c r="AJ26" s="1">
        <v>0.63599574565887396</v>
      </c>
      <c r="AK26" s="1">
        <v>0.63709294795989901</v>
      </c>
      <c r="AL26" s="1">
        <v>0.63747888803482</v>
      </c>
      <c r="AM26" s="1">
        <v>0.63679438829421997</v>
      </c>
      <c r="AN26" s="1">
        <v>0.63550400733947698</v>
      </c>
    </row>
    <row r="27" spans="1:74" x14ac:dyDescent="0.25">
      <c r="A27" s="1">
        <v>7</v>
      </c>
      <c r="B27" s="1" t="str">
        <f>CONCATENATE("conv",SUBSTITUTE(C27,"L",""),"_conv",SUBSTITUTE(D27,"L",""),"_conv",SUBSTITUTE(E27,"L",""),"_conv",SUBSTITUTE(F27,"L",""))</f>
        <v>conv2_conv3_conv4_conv4</v>
      </c>
      <c r="C27" s="1" t="s">
        <v>20</v>
      </c>
      <c r="D27" s="1" t="s">
        <v>21</v>
      </c>
      <c r="E27" s="1" t="s">
        <v>22</v>
      </c>
      <c r="F27" s="1" t="s">
        <v>22</v>
      </c>
      <c r="G27" s="1">
        <v>38</v>
      </c>
      <c r="H27" s="1" t="s">
        <v>4</v>
      </c>
      <c r="I27" s="1">
        <v>-5.1763702183961799E-2</v>
      </c>
      <c r="J27" s="1">
        <v>-5.2505072206258697E-2</v>
      </c>
      <c r="K27" s="1">
        <v>-5.3637195378541898E-2</v>
      </c>
      <c r="L27" s="1">
        <v>-5.5429603904485703E-2</v>
      </c>
      <c r="M27" s="1">
        <v>-5.8220598846673903E-2</v>
      </c>
      <c r="N27" s="1">
        <v>-6.2354799360036801E-2</v>
      </c>
      <c r="O27" s="1">
        <v>-6.7853666841983795E-2</v>
      </c>
      <c r="P27" s="1">
        <v>-7.4765250086784293E-2</v>
      </c>
      <c r="Q27" s="1">
        <v>-8.5094630718231201E-2</v>
      </c>
      <c r="R27" s="1">
        <v>-0.105843380093574</v>
      </c>
      <c r="S27" s="1">
        <v>-0.15246345102787001</v>
      </c>
      <c r="T27" s="1">
        <v>-0.248780682682991</v>
      </c>
      <c r="U27" s="1">
        <v>-0.35489770770072898</v>
      </c>
      <c r="V27" s="1">
        <v>-0.41608864068984902</v>
      </c>
      <c r="W27" s="1">
        <v>-0.45727568864822299</v>
      </c>
      <c r="X27" s="1">
        <v>-0.47034612298011702</v>
      </c>
      <c r="Y27" s="1">
        <v>-0.48379179835319502</v>
      </c>
      <c r="Z27" s="1">
        <v>-0.49156939983367898</v>
      </c>
      <c r="AA27" s="1">
        <v>-0.49904200434684698</v>
      </c>
      <c r="AB27" s="1">
        <v>-0.50401926040649403</v>
      </c>
      <c r="AC27" s="1">
        <v>-0.50930398702621404</v>
      </c>
      <c r="AD27" s="1">
        <v>-0.51309096813201904</v>
      </c>
      <c r="AE27" s="1">
        <v>-0.51728695631027199</v>
      </c>
      <c r="AF27" s="1">
        <v>-0.52045422792434604</v>
      </c>
      <c r="AG27" s="1">
        <v>-0.52397674322128296</v>
      </c>
      <c r="AH27" s="1">
        <v>-0.52692395448684604</v>
      </c>
      <c r="AI27" s="1">
        <v>-0.53019428253173795</v>
      </c>
      <c r="AJ27" s="1">
        <v>-0.53333139419555597</v>
      </c>
      <c r="AK27" s="1">
        <v>-0.53683775663375799</v>
      </c>
      <c r="AL27" s="1">
        <v>-0.54070794582366899</v>
      </c>
      <c r="AM27" s="1">
        <v>-0.54521512985229403</v>
      </c>
      <c r="AN27" s="1">
        <v>-0.55065298080444303</v>
      </c>
      <c r="AO27" s="1">
        <v>-0.55729150772094704</v>
      </c>
      <c r="AP27" s="1">
        <v>-0.56496006250381403</v>
      </c>
      <c r="AQ27" s="1">
        <v>-0.57318341732025102</v>
      </c>
      <c r="AR27" s="1">
        <v>-0.57920277118682795</v>
      </c>
      <c r="AS27" s="1">
        <v>-0.58022195100784302</v>
      </c>
      <c r="AT27" s="1">
        <v>-0.58861434459686202</v>
      </c>
    </row>
    <row r="28" spans="1:74" x14ac:dyDescent="0.25">
      <c r="A28" s="1">
        <v>7</v>
      </c>
      <c r="B28" s="1" t="str">
        <f>CONCATENATE("conv",SUBSTITUTE(C28,"L",""),"_conv",SUBSTITUTE(D28,"L",""),"_conv",SUBSTITUTE(E28,"L",""),"_conv",SUBSTITUTE(F28,"L",""))</f>
        <v>conv2_conv3_conv4_conv4</v>
      </c>
      <c r="C28" s="1" t="s">
        <v>20</v>
      </c>
      <c r="D28" s="1" t="s">
        <v>21</v>
      </c>
      <c r="E28" s="1" t="s">
        <v>22</v>
      </c>
      <c r="F28" s="1" t="s">
        <v>22</v>
      </c>
      <c r="G28" s="1">
        <v>38</v>
      </c>
      <c r="H28" s="1" t="s">
        <v>5</v>
      </c>
      <c r="I28" s="1">
        <v>5.1173720508813803E-2</v>
      </c>
      <c r="J28" s="1">
        <v>5.1918137818574898E-2</v>
      </c>
      <c r="K28" s="1">
        <v>5.3056482225656502E-2</v>
      </c>
      <c r="L28" s="1">
        <v>5.4856244474649402E-2</v>
      </c>
      <c r="M28" s="1">
        <v>5.7654246687889099E-2</v>
      </c>
      <c r="N28" s="1">
        <v>6.1780672520399003E-2</v>
      </c>
      <c r="O28" s="1">
        <v>6.7242689430713598E-2</v>
      </c>
      <c r="P28" s="1">
        <v>7.41236731410026E-2</v>
      </c>
      <c r="Q28" s="1">
        <v>8.4489226341247503E-2</v>
      </c>
      <c r="R28" s="1">
        <v>0.105440579354763</v>
      </c>
      <c r="S28" s="1">
        <v>0.15348090231418601</v>
      </c>
      <c r="T28" s="1">
        <v>0.25408777594566301</v>
      </c>
      <c r="U28" s="1">
        <v>0.36189746856689398</v>
      </c>
      <c r="V28" s="1">
        <v>0.42285883426666199</v>
      </c>
      <c r="W28" s="1">
        <v>0.46449652314186002</v>
      </c>
      <c r="X28" s="1">
        <v>0.47742965817451399</v>
      </c>
      <c r="Y28" s="1">
        <v>0.490943282842636</v>
      </c>
      <c r="Z28" s="1">
        <v>0.49863186478614802</v>
      </c>
      <c r="AA28" s="1">
        <v>0.50611549615859897</v>
      </c>
      <c r="AB28" s="1">
        <v>0.51102846860885598</v>
      </c>
      <c r="AC28" s="1">
        <v>0.51630347967147805</v>
      </c>
      <c r="AD28" s="1">
        <v>0.52004384994506803</v>
      </c>
      <c r="AE28" s="1">
        <v>0.524217069149017</v>
      </c>
      <c r="AF28" s="1">
        <v>0.52734333276748602</v>
      </c>
      <c r="AG28" s="1">
        <v>0.53082948923110895</v>
      </c>
      <c r="AH28" s="1">
        <v>0.53373479843139604</v>
      </c>
      <c r="AI28" s="1">
        <v>0.53695863485336304</v>
      </c>
      <c r="AJ28" s="1">
        <v>0.54004335403442305</v>
      </c>
      <c r="AK28" s="1">
        <v>0.54348248243331898</v>
      </c>
      <c r="AL28" s="1">
        <v>0.54726630449295</v>
      </c>
      <c r="AM28" s="1">
        <v>0.55164355039596502</v>
      </c>
      <c r="AN28" s="1">
        <v>0.55686414241790705</v>
      </c>
      <c r="AO28" s="1">
        <v>0.56310683488845803</v>
      </c>
      <c r="AP28" s="1">
        <v>0.57011944055557195</v>
      </c>
      <c r="AQ28" s="1">
        <v>0.57737773656845004</v>
      </c>
      <c r="AR28" s="1">
        <v>0.58268707990646296</v>
      </c>
      <c r="AS28" s="1">
        <v>0.58416616916656405</v>
      </c>
      <c r="AT28" s="1">
        <v>0.59321421384811401</v>
      </c>
    </row>
    <row r="29" spans="1:74" x14ac:dyDescent="0.25">
      <c r="A29" s="1">
        <v>7</v>
      </c>
      <c r="B29" s="1" t="str">
        <f>CONCATENATE("conv",SUBSTITUTE(C29,"L",""),"_conv",SUBSTITUTE(D29,"L",""),"_conv",SUBSTITUTE(E29,"L",""),"_conv",SUBSTITUTE(F29,"L",""))</f>
        <v>conv2_conv3_conv4_conv4</v>
      </c>
      <c r="C29" s="1" t="s">
        <v>20</v>
      </c>
      <c r="D29" s="1" t="s">
        <v>21</v>
      </c>
      <c r="E29" s="1" t="s">
        <v>22</v>
      </c>
      <c r="F29" s="1" t="s">
        <v>22</v>
      </c>
      <c r="G29" s="1">
        <v>38</v>
      </c>
      <c r="H29" s="1" t="s">
        <v>6</v>
      </c>
      <c r="I29" s="1">
        <v>-7.0752523839473697E-2</v>
      </c>
      <c r="J29" s="1">
        <v>-7.2320833802223206E-2</v>
      </c>
      <c r="K29" s="1">
        <v>-7.48110115528106E-2</v>
      </c>
      <c r="L29" s="1">
        <v>-7.8697405755519798E-2</v>
      </c>
      <c r="M29" s="1">
        <v>-8.4577940404415103E-2</v>
      </c>
      <c r="N29" s="1">
        <v>-9.2607758939266205E-2</v>
      </c>
      <c r="O29" s="1">
        <v>-0.10216644406318599</v>
      </c>
      <c r="P29" s="1">
        <v>-0.114644266664981</v>
      </c>
      <c r="Q29" s="1">
        <v>-0.13759158551692899</v>
      </c>
      <c r="R29" s="1">
        <v>-0.19354616105556399</v>
      </c>
      <c r="S29" s="1">
        <v>-0.31215777993202198</v>
      </c>
      <c r="T29" s="1">
        <v>-0.46676161885261502</v>
      </c>
      <c r="U29" s="1">
        <v>-0.54443174600601196</v>
      </c>
      <c r="V29" s="1">
        <v>-0.55903041362762396</v>
      </c>
      <c r="W29" s="1">
        <v>-0.59225022792816095</v>
      </c>
      <c r="X29" s="1">
        <v>-0.59639978408813399</v>
      </c>
      <c r="Y29" s="1">
        <v>-0.60469418764114302</v>
      </c>
      <c r="Z29" s="1">
        <v>-0.60732161998748702</v>
      </c>
      <c r="AA29" s="1">
        <v>-0.61150151491165095</v>
      </c>
      <c r="AB29" s="1">
        <v>-0.61190491914749101</v>
      </c>
      <c r="AC29" s="1">
        <v>-0.61471658945083596</v>
      </c>
      <c r="AD29" s="1">
        <v>-0.61444073915481501</v>
      </c>
      <c r="AE29" s="1">
        <v>-0.61631590127944902</v>
      </c>
      <c r="AF29" s="1">
        <v>-0.61570197343826205</v>
      </c>
      <c r="AG29" s="1">
        <v>-0.61682790517806996</v>
      </c>
      <c r="AH29" s="1">
        <v>-0.61629468202590898</v>
      </c>
      <c r="AI29" s="1">
        <v>-0.61692684888839699</v>
      </c>
      <c r="AJ29" s="1">
        <v>-0.61686086654662997</v>
      </c>
      <c r="AK29" s="1">
        <v>-0.61714720726013095</v>
      </c>
      <c r="AL29" s="1">
        <v>-0.61749470233917203</v>
      </c>
      <c r="AM29" s="1">
        <v>-0.61850488185882502</v>
      </c>
      <c r="AN29" s="1">
        <v>-0.62083989381790095</v>
      </c>
      <c r="AO29" s="1">
        <v>-0.62681382894515902</v>
      </c>
      <c r="AP29" s="1">
        <v>-0.63723176717758101</v>
      </c>
      <c r="AQ29" s="1">
        <v>-0.65220141410827603</v>
      </c>
      <c r="AR29" s="1">
        <v>-0.66590857505798295</v>
      </c>
      <c r="AS29" s="1">
        <v>-0.66374820470809903</v>
      </c>
      <c r="AT29" s="1">
        <v>-0.63877415657043402</v>
      </c>
    </row>
    <row r="30" spans="1:74" x14ac:dyDescent="0.25">
      <c r="A30" s="1">
        <v>7</v>
      </c>
      <c r="B30" s="1" t="str">
        <f>CONCATENATE("conv",SUBSTITUTE(C30,"L",""),"_conv",SUBSTITUTE(D30,"L",""),"_conv",SUBSTITUTE(E30,"L",""),"_conv",SUBSTITUTE(F30,"L",""))</f>
        <v>conv2_conv3_conv4_conv4</v>
      </c>
      <c r="C30" s="1" t="s">
        <v>20</v>
      </c>
      <c r="D30" s="1" t="s">
        <v>21</v>
      </c>
      <c r="E30" s="1" t="s">
        <v>22</v>
      </c>
      <c r="F30" s="1" t="s">
        <v>22</v>
      </c>
      <c r="G30" s="1">
        <v>38</v>
      </c>
      <c r="H30" s="1" t="s">
        <v>7</v>
      </c>
      <c r="I30" s="1">
        <v>7.0752523839473697E-2</v>
      </c>
      <c r="J30" s="1">
        <v>7.2320833802223206E-2</v>
      </c>
      <c r="K30" s="1">
        <v>7.48110115528106E-2</v>
      </c>
      <c r="L30" s="1">
        <v>7.8697405755519798E-2</v>
      </c>
      <c r="M30" s="1">
        <v>8.4577940404415103E-2</v>
      </c>
      <c r="N30" s="1">
        <v>9.2607758939266205E-2</v>
      </c>
      <c r="O30" s="1">
        <v>0.10216645151376701</v>
      </c>
      <c r="P30" s="1">
        <v>0.114644266664981</v>
      </c>
      <c r="Q30" s="1">
        <v>0.13759158551692899</v>
      </c>
      <c r="R30" s="1">
        <v>0.19354617595672599</v>
      </c>
      <c r="S30" s="1">
        <v>0.31215777993202198</v>
      </c>
      <c r="T30" s="1">
        <v>0.46676164865493702</v>
      </c>
      <c r="U30" s="1">
        <v>0.54443174600601196</v>
      </c>
      <c r="V30" s="1">
        <v>0.55903041362762396</v>
      </c>
      <c r="W30" s="1">
        <v>0.59225022792816095</v>
      </c>
      <c r="X30" s="1">
        <v>0.59639978408813399</v>
      </c>
      <c r="Y30" s="1">
        <v>0.60469418764114302</v>
      </c>
      <c r="Z30" s="1">
        <v>0.60732161998748702</v>
      </c>
      <c r="AA30" s="1">
        <v>0.61150151491165095</v>
      </c>
      <c r="AB30" s="1">
        <v>0.61190491914749101</v>
      </c>
      <c r="AC30" s="1">
        <v>0.61471658945083596</v>
      </c>
      <c r="AD30" s="1">
        <v>0.61444073915481501</v>
      </c>
      <c r="AE30" s="1">
        <v>0.61631590127944902</v>
      </c>
      <c r="AF30" s="1">
        <v>0.61570197343826205</v>
      </c>
      <c r="AG30" s="1">
        <v>0.61682790517806996</v>
      </c>
      <c r="AH30" s="1">
        <v>0.61629468202590898</v>
      </c>
      <c r="AI30" s="1">
        <v>0.61692684888839699</v>
      </c>
      <c r="AJ30" s="1">
        <v>0.61686086654662997</v>
      </c>
      <c r="AK30" s="1">
        <v>0.61714720726013095</v>
      </c>
      <c r="AL30" s="1">
        <v>0.61749470233917203</v>
      </c>
      <c r="AM30" s="1">
        <v>0.61850488185882502</v>
      </c>
      <c r="AN30" s="1">
        <v>0.62083989381790095</v>
      </c>
      <c r="AO30" s="1">
        <v>0.62681382894515902</v>
      </c>
      <c r="AP30" s="1">
        <v>0.63723176717758101</v>
      </c>
      <c r="AQ30" s="1">
        <v>0.65220141410827603</v>
      </c>
      <c r="AR30" s="1">
        <v>0.66590857505798295</v>
      </c>
      <c r="AS30" s="1">
        <v>0.66374820470809903</v>
      </c>
      <c r="AT30" s="1">
        <v>0.63877415657043402</v>
      </c>
    </row>
    <row r="31" spans="1:74" x14ac:dyDescent="0.25">
      <c r="A31" s="1">
        <v>8</v>
      </c>
      <c r="B31" s="1" t="str">
        <f>CONCATENATE("conv",SUBSTITUTE(C31,"L",""),"_conv",SUBSTITUTE(D31,"L",""),"_conv",SUBSTITUTE(E31,"L",""),"_conv",SUBSTITUTE(F31,"L",""))</f>
        <v>conv1_conv3_conv4_conv4</v>
      </c>
      <c r="C31" s="1" t="s">
        <v>19</v>
      </c>
      <c r="D31" s="1" t="s">
        <v>21</v>
      </c>
      <c r="E31" s="1" t="s">
        <v>22</v>
      </c>
      <c r="F31" s="1" t="s">
        <v>22</v>
      </c>
      <c r="G31" s="1">
        <v>37</v>
      </c>
      <c r="H31" s="1" t="s">
        <v>4</v>
      </c>
      <c r="I31" s="1">
        <v>-5.1794473081827101E-2</v>
      </c>
      <c r="J31" s="1">
        <v>-5.2581124007701797E-2</v>
      </c>
      <c r="K31" s="1">
        <v>-5.3766287863254499E-2</v>
      </c>
      <c r="L31" s="1">
        <v>-5.5760744959115899E-2</v>
      </c>
      <c r="M31" s="1">
        <v>-5.9303842484950998E-2</v>
      </c>
      <c r="N31" s="1">
        <v>-6.5663859248161302E-2</v>
      </c>
      <c r="O31" s="1">
        <v>-7.7014200389385196E-2</v>
      </c>
      <c r="P31" s="1">
        <v>-9.83111336827278E-2</v>
      </c>
      <c r="Q31" s="1">
        <v>-0.14123231172561601</v>
      </c>
      <c r="R31" s="1">
        <v>-0.21506819128990101</v>
      </c>
      <c r="S31" s="1">
        <v>-0.30795738101005499</v>
      </c>
      <c r="T31" s="1">
        <v>-0.38914862275123502</v>
      </c>
      <c r="U31" s="1">
        <v>-0.441371500492095</v>
      </c>
      <c r="V31" s="1">
        <v>-0.47174569964408802</v>
      </c>
      <c r="W31" s="1">
        <v>-0.48907586932182301</v>
      </c>
      <c r="X31" s="1">
        <v>-0.50096338987350397</v>
      </c>
      <c r="Y31" s="1">
        <v>-0.50954186916351296</v>
      </c>
      <c r="Z31" s="1">
        <v>-0.51654195785522405</v>
      </c>
      <c r="AA31" s="1">
        <v>-0.52239602804183904</v>
      </c>
      <c r="AB31" s="1">
        <v>-0.52751523256301802</v>
      </c>
      <c r="AC31" s="1">
        <v>-0.53210967779159501</v>
      </c>
      <c r="AD31" s="1">
        <v>-0.53627687692642201</v>
      </c>
      <c r="AE31" s="1">
        <v>-0.54013395309448198</v>
      </c>
      <c r="AF31" s="1">
        <v>-0.54382836818695002</v>
      </c>
      <c r="AG31" s="1">
        <v>-0.54747533798217696</v>
      </c>
      <c r="AH31" s="1">
        <v>-0.55112183094024603</v>
      </c>
      <c r="AI31" s="1">
        <v>-0.55485510826110795</v>
      </c>
      <c r="AJ31" s="1">
        <v>-0.55881381034850997</v>
      </c>
      <c r="AK31" s="1">
        <v>-0.56297677755355802</v>
      </c>
      <c r="AL31" s="1">
        <v>-0.56752169132232599</v>
      </c>
      <c r="AM31" s="1">
        <v>-0.57244473695755005</v>
      </c>
      <c r="AN31" s="1">
        <v>-0.57775819301605202</v>
      </c>
      <c r="AO31" s="1">
        <v>-0.58326387405395497</v>
      </c>
      <c r="AP31" s="1">
        <v>-0.58894366025924605</v>
      </c>
      <c r="AQ31" s="1">
        <v>-0.59455853700637795</v>
      </c>
      <c r="AR31" s="1">
        <v>-0.60005235671997004</v>
      </c>
      <c r="AS31" s="1">
        <v>-0.60559153556823697</v>
      </c>
    </row>
    <row r="32" spans="1:74" x14ac:dyDescent="0.25">
      <c r="A32" s="1">
        <v>8</v>
      </c>
      <c r="B32" s="1" t="str">
        <f>CONCATENATE("conv",SUBSTITUTE(C32,"L",""),"_conv",SUBSTITUTE(D32,"L",""),"_conv",SUBSTITUTE(E32,"L",""),"_conv",SUBSTITUTE(F32,"L",""))</f>
        <v>conv1_conv3_conv4_conv4</v>
      </c>
      <c r="C32" s="1" t="s">
        <v>19</v>
      </c>
      <c r="D32" s="1" t="s">
        <v>21</v>
      </c>
      <c r="E32" s="1" t="s">
        <v>22</v>
      </c>
      <c r="F32" s="1" t="s">
        <v>22</v>
      </c>
      <c r="G32" s="1">
        <v>37</v>
      </c>
      <c r="H32" s="1" t="s">
        <v>5</v>
      </c>
      <c r="I32" s="1">
        <v>5.1203411072492599E-2</v>
      </c>
      <c r="J32" s="1">
        <v>5.19907437264919E-2</v>
      </c>
      <c r="K32" s="1">
        <v>5.3180355578660903E-2</v>
      </c>
      <c r="L32" s="1">
        <v>5.5184956640005098E-2</v>
      </c>
      <c r="M32" s="1">
        <v>5.8747634291648802E-2</v>
      </c>
      <c r="N32" s="1">
        <v>6.5135769546031896E-2</v>
      </c>
      <c r="O32" s="1">
        <v>7.6530262827873202E-2</v>
      </c>
      <c r="P32" s="1">
        <v>9.7978733479976599E-2</v>
      </c>
      <c r="Q32" s="1">
        <v>0.14137594401836301</v>
      </c>
      <c r="R32" s="1">
        <v>0.216795548796653</v>
      </c>
      <c r="S32" s="1">
        <v>0.31267520785331698</v>
      </c>
      <c r="T32" s="1">
        <v>0.39586600661277699</v>
      </c>
      <c r="U32" s="1">
        <v>0.44839021563529902</v>
      </c>
      <c r="V32" s="1">
        <v>0.47853398323058999</v>
      </c>
      <c r="W32" s="1">
        <v>0.49570462107658297</v>
      </c>
      <c r="X32" s="1">
        <v>0.50741881132125799</v>
      </c>
      <c r="Y32" s="1">
        <v>0.51586657762527399</v>
      </c>
      <c r="Z32" s="1">
        <v>0.52274262905120805</v>
      </c>
      <c r="AA32" s="1">
        <v>0.52848762273788397</v>
      </c>
      <c r="AB32" s="1">
        <v>0.53350317478179898</v>
      </c>
      <c r="AC32" s="1">
        <v>0.53799533843994096</v>
      </c>
      <c r="AD32" s="1">
        <v>0.54206293821334794</v>
      </c>
      <c r="AE32" s="1">
        <v>0.54581671953201205</v>
      </c>
      <c r="AF32" s="1">
        <v>0.54940360784530595</v>
      </c>
      <c r="AG32" s="1">
        <v>0.55293560028076105</v>
      </c>
      <c r="AH32" s="1">
        <v>0.55645793676376298</v>
      </c>
      <c r="AI32" s="1">
        <v>0.56005841493606501</v>
      </c>
      <c r="AJ32" s="1">
        <v>0.56386739015579201</v>
      </c>
      <c r="AK32" s="1">
        <v>0.56788057088851895</v>
      </c>
      <c r="AL32" s="1">
        <v>0.57226902246475198</v>
      </c>
      <c r="AM32" s="1">
        <v>0.57703572511672896</v>
      </c>
      <c r="AN32" s="1">
        <v>0.58219569921493497</v>
      </c>
      <c r="AO32" s="1">
        <v>0.58756440877914395</v>
      </c>
      <c r="AP32" s="1">
        <v>0.59310322999954201</v>
      </c>
      <c r="AQ32" s="1">
        <v>0.59857934713363603</v>
      </c>
      <c r="AR32" s="1">
        <v>0.60394930839538497</v>
      </c>
      <c r="AS32" s="1">
        <v>0.60934144258499101</v>
      </c>
    </row>
    <row r="33" spans="1:73" x14ac:dyDescent="0.25">
      <c r="A33" s="1">
        <v>8</v>
      </c>
      <c r="B33" s="1" t="str">
        <f>CONCATENATE("conv",SUBSTITUTE(C33,"L",""),"_conv",SUBSTITUTE(D33,"L",""),"_conv",SUBSTITUTE(E33,"L",""),"_conv",SUBSTITUTE(F33,"L",""))</f>
        <v>conv1_conv3_conv4_conv4</v>
      </c>
      <c r="C33" s="1" t="s">
        <v>19</v>
      </c>
      <c r="D33" s="1" t="s">
        <v>21</v>
      </c>
      <c r="E33" s="1" t="s">
        <v>22</v>
      </c>
      <c r="F33" s="1" t="s">
        <v>22</v>
      </c>
      <c r="G33" s="1">
        <v>37</v>
      </c>
      <c r="H33" s="1" t="s">
        <v>6</v>
      </c>
      <c r="I33" s="1">
        <v>-7.0786766707897103E-2</v>
      </c>
      <c r="J33" s="1">
        <v>-7.2381593286991106E-2</v>
      </c>
      <c r="K33" s="1">
        <v>-7.4900649487972204E-2</v>
      </c>
      <c r="L33" s="1">
        <v>-7.9280398786067893E-2</v>
      </c>
      <c r="M33" s="1">
        <v>-8.7074518203735296E-2</v>
      </c>
      <c r="N33" s="1">
        <v>-0.100874260067939</v>
      </c>
      <c r="O33" s="1">
        <v>-0.12557537853717801</v>
      </c>
      <c r="P33" s="1">
        <v>-0.174822703003883</v>
      </c>
      <c r="Q33" s="1">
        <v>-0.276447713375091</v>
      </c>
      <c r="R33" s="1">
        <v>-0.42076206207275302</v>
      </c>
      <c r="S33" s="1">
        <v>-0.52162885665893499</v>
      </c>
      <c r="T33" s="1">
        <v>-0.56505471467971802</v>
      </c>
      <c r="U33" s="1">
        <v>-0.58638119697570801</v>
      </c>
      <c r="V33" s="1">
        <v>-0.60039585828781095</v>
      </c>
      <c r="W33" s="1">
        <v>-0.606581330299377</v>
      </c>
      <c r="X33" s="1">
        <v>-0.61086028814315796</v>
      </c>
      <c r="Y33" s="1">
        <v>-0.61354362964630105</v>
      </c>
      <c r="Z33" s="1">
        <v>-0.615650475025177</v>
      </c>
      <c r="AA33" s="1">
        <v>-0.61724674701690596</v>
      </c>
      <c r="AB33" s="1">
        <v>-0.61838936805725098</v>
      </c>
      <c r="AC33" s="1">
        <v>-0.61941480636596602</v>
      </c>
      <c r="AD33" s="1">
        <v>-0.62013792991638095</v>
      </c>
      <c r="AE33" s="1">
        <v>-0.62084937095642001</v>
      </c>
      <c r="AF33" s="1">
        <v>-0.62163984775543202</v>
      </c>
      <c r="AG33" s="1">
        <v>-0.62263941764831499</v>
      </c>
      <c r="AH33" s="1">
        <v>-0.62404233217239302</v>
      </c>
      <c r="AI33" s="1">
        <v>-0.62615793943405096</v>
      </c>
      <c r="AJ33" s="1">
        <v>-0.62979179620742798</v>
      </c>
      <c r="AK33" s="1">
        <v>-0.63438773155212402</v>
      </c>
      <c r="AL33" s="1">
        <v>-0.64018285274505604</v>
      </c>
      <c r="AM33" s="1">
        <v>-0.64638876914978005</v>
      </c>
      <c r="AN33" s="1">
        <v>-0.65223610401153498</v>
      </c>
      <c r="AO33" s="1">
        <v>-0.65672886371612504</v>
      </c>
      <c r="AP33" s="1">
        <v>-0.65956068038940396</v>
      </c>
      <c r="AQ33" s="1">
        <v>-0.66079497337341297</v>
      </c>
      <c r="AR33" s="1">
        <v>-0.66022115945815996</v>
      </c>
      <c r="AS33" s="1">
        <v>-0.65881919860839799</v>
      </c>
    </row>
    <row r="34" spans="1:73" x14ac:dyDescent="0.25">
      <c r="A34" s="1">
        <v>8</v>
      </c>
      <c r="B34" s="1" t="str">
        <f>CONCATENATE("conv",SUBSTITUTE(C34,"L",""),"_conv",SUBSTITUTE(D34,"L",""),"_conv",SUBSTITUTE(E34,"L",""),"_conv",SUBSTITUTE(F34,"L",""))</f>
        <v>conv1_conv3_conv4_conv4</v>
      </c>
      <c r="C34" s="1" t="s">
        <v>19</v>
      </c>
      <c r="D34" s="1" t="s">
        <v>21</v>
      </c>
      <c r="E34" s="1" t="s">
        <v>22</v>
      </c>
      <c r="F34" s="1" t="s">
        <v>22</v>
      </c>
      <c r="G34" s="1">
        <v>37</v>
      </c>
      <c r="H34" s="1" t="s">
        <v>7</v>
      </c>
      <c r="I34" s="1">
        <v>7.0786766707897103E-2</v>
      </c>
      <c r="J34" s="1">
        <v>7.2381593286991106E-2</v>
      </c>
      <c r="K34" s="1">
        <v>7.4900649487972204E-2</v>
      </c>
      <c r="L34" s="1">
        <v>7.9280398786067893E-2</v>
      </c>
      <c r="M34" s="1">
        <v>8.7074518203735296E-2</v>
      </c>
      <c r="N34" s="1">
        <v>0.100874260067939</v>
      </c>
      <c r="O34" s="1">
        <v>0.12557537853717801</v>
      </c>
      <c r="P34" s="1">
        <v>0.174822703003883</v>
      </c>
      <c r="Q34" s="1">
        <v>0.276447713375091</v>
      </c>
      <c r="R34" s="1">
        <v>0.42076206207275302</v>
      </c>
      <c r="S34" s="1">
        <v>0.52162885665893499</v>
      </c>
      <c r="T34" s="1">
        <v>0.56505471467971802</v>
      </c>
      <c r="U34" s="1">
        <v>0.58638119697570801</v>
      </c>
      <c r="V34" s="1">
        <v>0.60039585828781095</v>
      </c>
      <c r="W34" s="1">
        <v>0.606581330299377</v>
      </c>
      <c r="X34" s="1">
        <v>0.61086028814315796</v>
      </c>
      <c r="Y34" s="1">
        <v>0.61354362964630105</v>
      </c>
      <c r="Z34" s="1">
        <v>0.615650475025177</v>
      </c>
      <c r="AA34" s="1">
        <v>0.61724674701690596</v>
      </c>
      <c r="AB34" s="1">
        <v>0.61838936805725098</v>
      </c>
      <c r="AC34" s="1">
        <v>0.61941480636596602</v>
      </c>
      <c r="AD34" s="1">
        <v>0.62013792991638095</v>
      </c>
      <c r="AE34" s="1">
        <v>0.62084937095642001</v>
      </c>
      <c r="AF34" s="1">
        <v>0.62163984775543202</v>
      </c>
      <c r="AG34" s="1">
        <v>0.62263941764831499</v>
      </c>
      <c r="AH34" s="1">
        <v>0.62404233217239302</v>
      </c>
      <c r="AI34" s="1">
        <v>0.62615793943405096</v>
      </c>
      <c r="AJ34" s="1">
        <v>0.62979179620742798</v>
      </c>
      <c r="AK34" s="1">
        <v>0.63438773155212402</v>
      </c>
      <c r="AL34" s="1">
        <v>0.64018285274505604</v>
      </c>
      <c r="AM34" s="1">
        <v>0.64638876914978005</v>
      </c>
      <c r="AN34" s="1">
        <v>0.65223610401153498</v>
      </c>
      <c r="AO34" s="1">
        <v>0.65672886371612504</v>
      </c>
      <c r="AP34" s="1">
        <v>0.65956068038940396</v>
      </c>
      <c r="AQ34" s="1">
        <v>0.66079497337341297</v>
      </c>
      <c r="AR34" s="1">
        <v>0.66022115945815996</v>
      </c>
      <c r="AS34" s="1">
        <v>0.65881919860839799</v>
      </c>
    </row>
    <row r="35" spans="1:73" x14ac:dyDescent="0.25">
      <c r="A35" s="1">
        <v>9</v>
      </c>
      <c r="B35" s="1" t="str">
        <f>CONCATENATE("conv",SUBSTITUTE(C35,"L",""),"_conv",SUBSTITUTE(D35,"L",""),"_conv",SUBSTITUTE(E35,"L",""),"_conv",SUBSTITUTE(F35,"L",""))</f>
        <v>conv4_conv2_conv4_conv4</v>
      </c>
      <c r="C35" s="1" t="s">
        <v>22</v>
      </c>
      <c r="D35" s="1" t="s">
        <v>20</v>
      </c>
      <c r="E35" s="1" t="s">
        <v>22</v>
      </c>
      <c r="F35" s="1" t="s">
        <v>22</v>
      </c>
      <c r="G35" s="1">
        <v>44</v>
      </c>
      <c r="H35" s="1" t="s">
        <v>4</v>
      </c>
      <c r="I35" s="1">
        <v>-5.2003700286149902E-2</v>
      </c>
      <c r="J35" s="1">
        <v>-5.3082086145877803E-2</v>
      </c>
      <c r="K35" s="1">
        <v>-5.49584068357944E-2</v>
      </c>
      <c r="L35" s="1">
        <v>-5.9091497212648302E-2</v>
      </c>
      <c r="M35" s="1">
        <v>-6.8573445081710802E-2</v>
      </c>
      <c r="N35" s="1">
        <v>-9.1438047587871496E-2</v>
      </c>
      <c r="O35" s="1">
        <v>-0.13784465193748399</v>
      </c>
      <c r="P35" s="1">
        <v>-0.19986832141876201</v>
      </c>
      <c r="Q35" s="1">
        <v>-0.268389672040939</v>
      </c>
      <c r="R35" s="1">
        <v>-0.34094598889350802</v>
      </c>
      <c r="S35" s="1">
        <v>-0.40225604176521301</v>
      </c>
      <c r="T35" s="1">
        <v>-0.444123834371566</v>
      </c>
      <c r="U35" s="1">
        <v>-0.47041073441505399</v>
      </c>
      <c r="V35" s="1">
        <v>-0.48739299178123402</v>
      </c>
      <c r="W35" s="1">
        <v>-0.49938520789146401</v>
      </c>
      <c r="X35" s="1">
        <v>-0.508556008338928</v>
      </c>
      <c r="Y35" s="1">
        <v>-0.51624876260757402</v>
      </c>
      <c r="Z35" s="1">
        <v>-0.52302759885787897</v>
      </c>
      <c r="AA35" s="1">
        <v>-0.52934110164642301</v>
      </c>
      <c r="AB35" s="1">
        <v>-0.53542631864547696</v>
      </c>
      <c r="AC35" s="1">
        <v>-0.54142957925796498</v>
      </c>
      <c r="AD35" s="1">
        <v>-0.54754847288131703</v>
      </c>
      <c r="AE35" s="1">
        <v>-0.55389630794525102</v>
      </c>
      <c r="AF35" s="1">
        <v>-0.56053191423416104</v>
      </c>
      <c r="AG35" s="1">
        <v>-0.56721293926239003</v>
      </c>
      <c r="AH35" s="1">
        <v>-0.57405853271484297</v>
      </c>
      <c r="AI35" s="1">
        <v>-0.58122688531875599</v>
      </c>
      <c r="AJ35" s="1">
        <v>-0.58842015266418402</v>
      </c>
      <c r="AK35" s="1">
        <v>-0.59516680240631104</v>
      </c>
      <c r="AL35" s="1">
        <v>-0.60389757156372004</v>
      </c>
      <c r="AM35" s="1">
        <v>-0.61520922183990401</v>
      </c>
      <c r="AN35" s="1">
        <v>-0.62462663650512695</v>
      </c>
      <c r="AO35" s="1">
        <v>-0.63310235738754195</v>
      </c>
      <c r="AP35" s="1">
        <v>-0.64438110589981001</v>
      </c>
      <c r="AQ35" s="1">
        <v>-0.65434741973876898</v>
      </c>
      <c r="AR35" s="1">
        <v>-0.66091936826705899</v>
      </c>
      <c r="AS35" s="1">
        <v>-0.66642504930496205</v>
      </c>
      <c r="AT35" s="1">
        <v>-0.67190444469451904</v>
      </c>
      <c r="AU35" s="1">
        <v>-0.67644810676574696</v>
      </c>
      <c r="AV35" s="1">
        <v>-0.68022215366363503</v>
      </c>
      <c r="AW35" s="1">
        <v>-0.68371778726577703</v>
      </c>
      <c r="AX35" s="1">
        <v>-0.68692177534103305</v>
      </c>
      <c r="AY35" s="1">
        <v>-0.68972116708755404</v>
      </c>
      <c r="AZ35" s="1">
        <v>-0.6923468708992</v>
      </c>
    </row>
    <row r="36" spans="1:73" x14ac:dyDescent="0.25">
      <c r="A36" s="1">
        <v>9</v>
      </c>
      <c r="B36" s="1" t="str">
        <f>CONCATENATE("conv",SUBSTITUTE(C36,"L",""),"_conv",SUBSTITUTE(D36,"L",""),"_conv",SUBSTITUTE(E36,"L",""),"_conv",SUBSTITUTE(F36,"L",""))</f>
        <v>conv4_conv2_conv4_conv4</v>
      </c>
      <c r="C36" s="1" t="s">
        <v>22</v>
      </c>
      <c r="D36" s="1" t="s">
        <v>20</v>
      </c>
      <c r="E36" s="1" t="s">
        <v>22</v>
      </c>
      <c r="F36" s="1" t="s">
        <v>22</v>
      </c>
      <c r="G36" s="1">
        <v>44</v>
      </c>
      <c r="H36" s="1" t="s">
        <v>5</v>
      </c>
      <c r="I36" s="1">
        <v>5.1410790532827301E-2</v>
      </c>
      <c r="J36" s="1">
        <v>5.2487924695014898E-2</v>
      </c>
      <c r="K36" s="1">
        <v>5.43725006282329E-2</v>
      </c>
      <c r="L36" s="1">
        <v>5.8535356074571603E-2</v>
      </c>
      <c r="M36" s="1">
        <v>6.8100847303867298E-2</v>
      </c>
      <c r="N36" s="1">
        <v>9.12320241332054E-2</v>
      </c>
      <c r="O36" s="1">
        <v>0.13808861374855</v>
      </c>
      <c r="P36" s="1">
        <v>0.20135337114334101</v>
      </c>
      <c r="Q36" s="1">
        <v>0.27293094992637601</v>
      </c>
      <c r="R36" s="1">
        <v>0.34769436717033297</v>
      </c>
      <c r="S36" s="1">
        <v>0.40956559777259799</v>
      </c>
      <c r="T36" s="1">
        <v>0.45141032338142301</v>
      </c>
      <c r="U36" s="1">
        <v>0.47758054733276301</v>
      </c>
      <c r="V36" s="1">
        <v>0.49443173408508301</v>
      </c>
      <c r="W36" s="1">
        <v>0.50631231069564797</v>
      </c>
      <c r="X36" s="1">
        <v>0.51537537574768</v>
      </c>
      <c r="Y36" s="1">
        <v>0.52296537160873402</v>
      </c>
      <c r="Z36" s="1">
        <v>0.52963668107986395</v>
      </c>
      <c r="AA36" s="1">
        <v>0.53583544492721502</v>
      </c>
      <c r="AB36" s="1">
        <v>0.54180198907852095</v>
      </c>
      <c r="AC36" s="1">
        <v>0.54768097400665205</v>
      </c>
      <c r="AD36" s="1">
        <v>0.55367165803909302</v>
      </c>
      <c r="AE36" s="1">
        <v>0.55988281965255704</v>
      </c>
      <c r="AF36" s="1">
        <v>0.56636893749237005</v>
      </c>
      <c r="AG36" s="1">
        <v>0.57288885116577104</v>
      </c>
      <c r="AH36" s="1">
        <v>0.57956326007842995</v>
      </c>
      <c r="AI36" s="1">
        <v>0.58653068542480402</v>
      </c>
      <c r="AJ36" s="1">
        <v>0.59346491098403897</v>
      </c>
      <c r="AK36" s="1">
        <v>0.59993743896484297</v>
      </c>
      <c r="AL36" s="1">
        <v>0.60829979181289595</v>
      </c>
      <c r="AM36" s="1">
        <v>0.61903482675552302</v>
      </c>
      <c r="AN36" s="1">
        <v>0.62793946266174305</v>
      </c>
      <c r="AO36" s="1">
        <v>0.63603168725967396</v>
      </c>
      <c r="AP36" s="1">
        <v>0.64665049314498901</v>
      </c>
      <c r="AQ36" s="1">
        <v>0.65594440698623602</v>
      </c>
      <c r="AR36" s="1">
        <v>0.66212838888168302</v>
      </c>
      <c r="AS36" s="1">
        <v>0.66736918687820401</v>
      </c>
      <c r="AT36" s="1">
        <v>0.67258399724960305</v>
      </c>
      <c r="AU36" s="1">
        <v>0.67694807052612305</v>
      </c>
      <c r="AV36" s="1">
        <v>0.68060922622680597</v>
      </c>
      <c r="AW36" s="1">
        <v>0.68400591611862105</v>
      </c>
      <c r="AX36" s="1">
        <v>0.68712019920349099</v>
      </c>
      <c r="AY36" s="1">
        <v>0.68986004590988104</v>
      </c>
      <c r="AZ36" s="1">
        <v>0.69242733716964699</v>
      </c>
    </row>
    <row r="37" spans="1:73" x14ac:dyDescent="0.25">
      <c r="A37" s="1">
        <v>9</v>
      </c>
      <c r="B37" s="1" t="str">
        <f>CONCATENATE("conv",SUBSTITUTE(C37,"L",""),"_conv",SUBSTITUTE(D37,"L",""),"_conv",SUBSTITUTE(E37,"L",""),"_conv",SUBSTITUTE(F37,"L",""))</f>
        <v>conv4_conv2_conv4_conv4</v>
      </c>
      <c r="C37" s="1" t="s">
        <v>22</v>
      </c>
      <c r="D37" s="1" t="s">
        <v>20</v>
      </c>
      <c r="E37" s="1" t="s">
        <v>22</v>
      </c>
      <c r="F37" s="1" t="s">
        <v>22</v>
      </c>
      <c r="G37" s="1">
        <v>44</v>
      </c>
      <c r="H37" s="1" t="s">
        <v>6</v>
      </c>
      <c r="I37" s="1">
        <v>-7.1167238056659698E-2</v>
      </c>
      <c r="J37" s="1">
        <v>-7.3286868631839697E-2</v>
      </c>
      <c r="K37" s="1">
        <v>-7.7504560351371696E-2</v>
      </c>
      <c r="L37" s="1">
        <v>-8.7316989898681599E-2</v>
      </c>
      <c r="M37" s="1">
        <v>-0.11084380745887699</v>
      </c>
      <c r="N37" s="1">
        <v>-0.169787913560867</v>
      </c>
      <c r="O37" s="1">
        <v>-0.270893365144729</v>
      </c>
      <c r="P37" s="1">
        <v>-0.36964514851570102</v>
      </c>
      <c r="Q37" s="1">
        <v>-0.43447959423065102</v>
      </c>
      <c r="R37" s="1">
        <v>-0.47963997721672003</v>
      </c>
      <c r="S37" s="1">
        <v>-0.51618152856826705</v>
      </c>
      <c r="T37" s="1">
        <v>-0.542097687721252</v>
      </c>
      <c r="U37" s="1">
        <v>-0.55769830942153897</v>
      </c>
      <c r="V37" s="1">
        <v>-0.56629174947738603</v>
      </c>
      <c r="W37" s="1">
        <v>-0.57133454084396296</v>
      </c>
      <c r="X37" s="1">
        <v>-0.57406467199325495</v>
      </c>
      <c r="Y37" s="1">
        <v>-0.57592976093292203</v>
      </c>
      <c r="Z37" s="1">
        <v>-0.57698523998260498</v>
      </c>
      <c r="AA37" s="1">
        <v>-0.57788616418838501</v>
      </c>
      <c r="AB37" s="1">
        <v>-0.57907646894454901</v>
      </c>
      <c r="AC37" s="1">
        <v>-0.58055597543716397</v>
      </c>
      <c r="AD37" s="1">
        <v>-0.58269524574279696</v>
      </c>
      <c r="AE37" s="1">
        <v>-0.58597487211227395</v>
      </c>
      <c r="AF37" s="1">
        <v>-0.59088557958602905</v>
      </c>
      <c r="AG37" s="1">
        <v>-0.597081899642944</v>
      </c>
      <c r="AH37" s="1">
        <v>-0.60513740777969305</v>
      </c>
      <c r="AI37" s="1">
        <v>-0.61535900831222501</v>
      </c>
      <c r="AJ37" s="1">
        <v>-0.62594342231750399</v>
      </c>
      <c r="AK37" s="1">
        <v>-0.62974452972412098</v>
      </c>
      <c r="AL37" s="1">
        <v>-0.62876081466674805</v>
      </c>
      <c r="AM37" s="1">
        <v>-0.63693100214004505</v>
      </c>
      <c r="AN37" s="1">
        <v>-0.64802581071853604</v>
      </c>
      <c r="AO37" s="1">
        <v>-0.65360105037689198</v>
      </c>
      <c r="AP37" s="1">
        <v>-0.66480749845504705</v>
      </c>
      <c r="AQ37" s="1">
        <v>-0.67696809768676702</v>
      </c>
      <c r="AR37" s="1">
        <v>-0.68250948190688998</v>
      </c>
      <c r="AS37" s="1">
        <v>-0.68502706289291304</v>
      </c>
      <c r="AT37" s="1">
        <v>-0.68759524822235096</v>
      </c>
      <c r="AU37" s="1">
        <v>-0.68893647193908603</v>
      </c>
      <c r="AV37" s="1">
        <v>-0.68923300504684404</v>
      </c>
      <c r="AW37" s="1">
        <v>-0.68945628404617298</v>
      </c>
      <c r="AX37" s="1">
        <v>-0.68981617689132602</v>
      </c>
      <c r="AY37" s="1">
        <v>-0.689688980579376</v>
      </c>
      <c r="AZ37" s="1">
        <v>-0.68959808349609297</v>
      </c>
    </row>
    <row r="38" spans="1:73" x14ac:dyDescent="0.25">
      <c r="A38" s="1">
        <v>9</v>
      </c>
      <c r="B38" s="1" t="str">
        <f>CONCATENATE("conv",SUBSTITUTE(C38,"L",""),"_conv",SUBSTITUTE(D38,"L",""),"_conv",SUBSTITUTE(E38,"L",""),"_conv",SUBSTITUTE(F38,"L",""))</f>
        <v>conv4_conv2_conv4_conv4</v>
      </c>
      <c r="C38" s="1" t="s">
        <v>22</v>
      </c>
      <c r="D38" s="1" t="s">
        <v>20</v>
      </c>
      <c r="E38" s="1" t="s">
        <v>22</v>
      </c>
      <c r="F38" s="1" t="s">
        <v>22</v>
      </c>
      <c r="G38" s="1">
        <v>44</v>
      </c>
      <c r="H38" s="1" t="s">
        <v>7</v>
      </c>
      <c r="I38" s="1">
        <v>7.1167238056659698E-2</v>
      </c>
      <c r="J38" s="1">
        <v>7.3286868631839697E-2</v>
      </c>
      <c r="K38" s="1">
        <v>7.7504560351371696E-2</v>
      </c>
      <c r="L38" s="1">
        <v>8.7316989898681599E-2</v>
      </c>
      <c r="M38" s="1">
        <v>0.11084380745887699</v>
      </c>
      <c r="N38" s="1">
        <v>0.169787913560867</v>
      </c>
      <c r="O38" s="1">
        <v>0.270893365144729</v>
      </c>
      <c r="P38" s="1">
        <v>0.36964514851570102</v>
      </c>
      <c r="Q38" s="1">
        <v>0.43447956442832902</v>
      </c>
      <c r="R38" s="1">
        <v>0.47963994741439803</v>
      </c>
      <c r="S38" s="1">
        <v>0.51618152856826705</v>
      </c>
      <c r="T38" s="1">
        <v>0.542097687721252</v>
      </c>
      <c r="U38" s="1">
        <v>0.55769830942153897</v>
      </c>
      <c r="V38" s="1">
        <v>0.56629174947738603</v>
      </c>
      <c r="W38" s="1">
        <v>0.57133454084396296</v>
      </c>
      <c r="X38" s="1">
        <v>0.57406467199325495</v>
      </c>
      <c r="Y38" s="1">
        <v>0.57592976093292203</v>
      </c>
      <c r="Z38" s="1">
        <v>0.57698523998260498</v>
      </c>
      <c r="AA38" s="1">
        <v>0.57788616418838501</v>
      </c>
      <c r="AB38" s="1">
        <v>0.57907646894454901</v>
      </c>
      <c r="AC38" s="1">
        <v>0.58055597543716397</v>
      </c>
      <c r="AD38" s="1">
        <v>0.58269524574279696</v>
      </c>
      <c r="AE38" s="1">
        <v>0.58597487211227395</v>
      </c>
      <c r="AF38" s="1">
        <v>0.59088557958602905</v>
      </c>
      <c r="AG38" s="1">
        <v>0.597081899642944</v>
      </c>
      <c r="AH38" s="1">
        <v>0.60513740777969305</v>
      </c>
      <c r="AI38" s="1">
        <v>0.61535900831222501</v>
      </c>
      <c r="AJ38" s="1">
        <v>0.62594342231750399</v>
      </c>
      <c r="AK38" s="1">
        <v>0.62974452972412098</v>
      </c>
      <c r="AL38" s="1">
        <v>0.62876081466674805</v>
      </c>
      <c r="AM38" s="1">
        <v>0.63693100214004505</v>
      </c>
      <c r="AN38" s="1">
        <v>0.64802581071853604</v>
      </c>
      <c r="AO38" s="1">
        <v>0.65360105037689198</v>
      </c>
      <c r="AP38" s="1">
        <v>0.66480749845504705</v>
      </c>
      <c r="AQ38" s="1">
        <v>0.67696809768676702</v>
      </c>
      <c r="AR38" s="1">
        <v>0.68250948190688998</v>
      </c>
      <c r="AS38" s="1">
        <v>0.68502706289291304</v>
      </c>
      <c r="AT38" s="1">
        <v>0.68759524822235096</v>
      </c>
      <c r="AU38" s="1">
        <v>0.68893647193908603</v>
      </c>
      <c r="AV38" s="1">
        <v>0.68923300504684404</v>
      </c>
      <c r="AW38" s="1">
        <v>0.68945628404617298</v>
      </c>
      <c r="AX38" s="1">
        <v>0.68981617689132602</v>
      </c>
      <c r="AY38" s="1">
        <v>0.689688980579376</v>
      </c>
      <c r="AZ38" s="1">
        <v>0.68959808349609297</v>
      </c>
    </row>
    <row r="39" spans="1:73" x14ac:dyDescent="0.25">
      <c r="A39" s="1">
        <v>10</v>
      </c>
      <c r="B39" s="1" t="str">
        <f>CONCATENATE("conv",SUBSTITUTE(C39,"L",""),"_conv",SUBSTITUTE(D39,"L",""),"_conv",SUBSTITUTE(E39,"L",""),"_conv",SUBSTITUTE(F39,"L",""))</f>
        <v>conv3_conv2_conv4_conv4</v>
      </c>
      <c r="C39" s="1" t="s">
        <v>21</v>
      </c>
      <c r="D39" s="1" t="s">
        <v>20</v>
      </c>
      <c r="E39" s="1" t="s">
        <v>22</v>
      </c>
      <c r="F39" s="1" t="s">
        <v>22</v>
      </c>
      <c r="G39" s="1">
        <v>35</v>
      </c>
      <c r="H39" s="1" t="s">
        <v>4</v>
      </c>
      <c r="I39" s="1">
        <v>-5.1700323820114101E-2</v>
      </c>
      <c r="J39" s="1">
        <v>-5.2349843084812102E-2</v>
      </c>
      <c r="K39" s="1">
        <v>-5.3320694714784601E-2</v>
      </c>
      <c r="L39" s="1">
        <v>-5.5165287107229198E-2</v>
      </c>
      <c r="M39" s="1">
        <v>-5.8854378759860902E-2</v>
      </c>
      <c r="N39" s="1">
        <v>-6.68173432350158E-2</v>
      </c>
      <c r="O39" s="1">
        <v>-8.5724338889121995E-2</v>
      </c>
      <c r="P39" s="1">
        <v>-0.12962183356285001</v>
      </c>
      <c r="Q39" s="1">
        <v>-0.19997453689575101</v>
      </c>
      <c r="R39" s="1">
        <v>-0.27511149644851601</v>
      </c>
      <c r="S39" s="1">
        <v>-0.34247568249702398</v>
      </c>
      <c r="T39" s="1">
        <v>-0.39507853984832703</v>
      </c>
      <c r="U39" s="1">
        <v>-0.43372607231140098</v>
      </c>
      <c r="V39" s="1">
        <v>-0.461741983890533</v>
      </c>
      <c r="W39" s="1">
        <v>-0.48126652836799599</v>
      </c>
      <c r="X39" s="1">
        <v>-0.495261371135711</v>
      </c>
      <c r="Y39" s="1">
        <v>-0.50568830966949396</v>
      </c>
      <c r="Z39" s="1">
        <v>-0.51390659809112504</v>
      </c>
      <c r="AA39" s="1">
        <v>-0.52066975831985396</v>
      </c>
      <c r="AB39" s="1">
        <v>-0.52643859386444003</v>
      </c>
      <c r="AC39" s="1">
        <v>-0.53146600723266602</v>
      </c>
      <c r="AD39" s="1">
        <v>-0.53604221343994096</v>
      </c>
      <c r="AE39" s="1">
        <v>-0.540421903133392</v>
      </c>
      <c r="AF39" s="1">
        <v>-0.54474943876266402</v>
      </c>
      <c r="AG39" s="1">
        <v>-0.54922026395797696</v>
      </c>
      <c r="AH39" s="1">
        <v>-0.55388766527175903</v>
      </c>
      <c r="AI39" s="1">
        <v>-0.55883342027664096</v>
      </c>
      <c r="AJ39" s="1">
        <v>-0.56398028135299605</v>
      </c>
      <c r="AK39" s="1">
        <v>-0.56928628683090199</v>
      </c>
      <c r="AL39" s="1">
        <v>-0.57475179433822599</v>
      </c>
      <c r="AM39" s="1">
        <v>-0.58047127723693803</v>
      </c>
      <c r="AN39" s="1">
        <v>-0.58623141050338701</v>
      </c>
      <c r="AO39" s="1">
        <v>-0.59145754575729304</v>
      </c>
      <c r="AP39" s="1">
        <v>-0.596432745456695</v>
      </c>
      <c r="AQ39" s="1">
        <v>-0.60291576385498002</v>
      </c>
    </row>
    <row r="40" spans="1:73" x14ac:dyDescent="0.25">
      <c r="A40" s="1">
        <v>10</v>
      </c>
      <c r="B40" s="1" t="str">
        <f>CONCATENATE("conv",SUBSTITUTE(C40,"L",""),"_conv",SUBSTITUTE(D40,"L",""),"_conv",SUBSTITUTE(E40,"L",""),"_conv",SUBSTITUTE(F40,"L",""))</f>
        <v>conv3_conv2_conv4_conv4</v>
      </c>
      <c r="C40" s="1" t="s">
        <v>21</v>
      </c>
      <c r="D40" s="1" t="s">
        <v>20</v>
      </c>
      <c r="E40" s="1" t="s">
        <v>22</v>
      </c>
      <c r="F40" s="1" t="s">
        <v>22</v>
      </c>
      <c r="G40" s="1">
        <v>35</v>
      </c>
      <c r="H40" s="1" t="s">
        <v>5</v>
      </c>
      <c r="I40" s="1">
        <v>5.1108617335557903E-2</v>
      </c>
      <c r="J40" s="1">
        <v>5.1755666732788003E-2</v>
      </c>
      <c r="K40" s="1">
        <v>5.2731703966856003E-2</v>
      </c>
      <c r="L40" s="1">
        <v>5.4587338119745199E-2</v>
      </c>
      <c r="M40" s="1">
        <v>5.8304939419031102E-2</v>
      </c>
      <c r="N40" s="1">
        <v>6.6350385546684196E-2</v>
      </c>
      <c r="O40" s="1">
        <v>8.5513383150100694E-2</v>
      </c>
      <c r="P40" s="1">
        <v>0.13005872070789301</v>
      </c>
      <c r="Q40" s="1">
        <v>0.20232562720775599</v>
      </c>
      <c r="R40" s="1">
        <v>0.28065311908721902</v>
      </c>
      <c r="S40" s="1">
        <v>0.34962567687034601</v>
      </c>
      <c r="T40" s="1">
        <v>0.40270352363586398</v>
      </c>
      <c r="U40" s="1">
        <v>0.44140395522117598</v>
      </c>
      <c r="V40" s="1">
        <v>0.46929454803466703</v>
      </c>
      <c r="W40" s="1">
        <v>0.48865517973899802</v>
      </c>
      <c r="X40" s="1">
        <v>0.50249725580215399</v>
      </c>
      <c r="Y40" s="1">
        <v>0.51279109716415405</v>
      </c>
      <c r="Z40" s="1">
        <v>0.52088880538940396</v>
      </c>
      <c r="AA40" s="1">
        <v>0.52754259109497004</v>
      </c>
      <c r="AB40" s="1">
        <v>0.53321033716201705</v>
      </c>
      <c r="AC40" s="1">
        <v>0.53813642263412398</v>
      </c>
      <c r="AD40" s="1">
        <v>0.54260903596877996</v>
      </c>
      <c r="AE40" s="1">
        <v>0.54687815904617298</v>
      </c>
      <c r="AF40" s="1">
        <v>0.55108243227005005</v>
      </c>
      <c r="AG40" s="1">
        <v>0.55541092157363803</v>
      </c>
      <c r="AH40" s="1">
        <v>0.55991911888122503</v>
      </c>
      <c r="AI40" s="1">
        <v>0.56468635797500599</v>
      </c>
      <c r="AJ40" s="1">
        <v>0.56964063644409102</v>
      </c>
      <c r="AK40" s="1">
        <v>0.57474267482757502</v>
      </c>
      <c r="AL40" s="1">
        <v>0.57999628782272294</v>
      </c>
      <c r="AM40" s="1">
        <v>0.58548456430435103</v>
      </c>
      <c r="AN40" s="1">
        <v>0.59100925922393799</v>
      </c>
      <c r="AO40" s="1">
        <v>0.59607237577438299</v>
      </c>
      <c r="AP40" s="1">
        <v>0.60097092390060403</v>
      </c>
      <c r="AQ40" s="1">
        <v>0.60725682973861606</v>
      </c>
    </row>
    <row r="41" spans="1:73" x14ac:dyDescent="0.25">
      <c r="A41" s="1">
        <v>10</v>
      </c>
      <c r="B41" s="1" t="str">
        <f>CONCATENATE("conv",SUBSTITUTE(C41,"L",""),"_conv",SUBSTITUTE(D41,"L",""),"_conv",SUBSTITUTE(E41,"L",""),"_conv",SUBSTITUTE(F41,"L",""))</f>
        <v>conv3_conv2_conv4_conv4</v>
      </c>
      <c r="C41" s="1" t="s">
        <v>21</v>
      </c>
      <c r="D41" s="1" t="s">
        <v>20</v>
      </c>
      <c r="E41" s="1" t="s">
        <v>22</v>
      </c>
      <c r="F41" s="1" t="s">
        <v>22</v>
      </c>
      <c r="G41" s="1">
        <v>35</v>
      </c>
      <c r="H41" s="1" t="s">
        <v>6</v>
      </c>
      <c r="I41" s="1">
        <v>-7.0523366332054097E-2</v>
      </c>
      <c r="J41" s="1">
        <v>-7.1656458079814897E-2</v>
      </c>
      <c r="K41" s="1">
        <v>-7.3780879378318703E-2</v>
      </c>
      <c r="L41" s="1">
        <v>-7.7889516949653598E-2</v>
      </c>
      <c r="M41" s="1">
        <v>-8.6494080722332001E-2</v>
      </c>
      <c r="N41" s="1">
        <v>-0.10642500221729199</v>
      </c>
      <c r="O41" s="1">
        <v>-0.157507494091987</v>
      </c>
      <c r="P41" s="1">
        <v>-0.26866093277931202</v>
      </c>
      <c r="Q41" s="1">
        <v>-0.38650751113891602</v>
      </c>
      <c r="R41" s="1">
        <v>-0.45516517758369401</v>
      </c>
      <c r="S41" s="1">
        <v>-0.50390195846557595</v>
      </c>
      <c r="T41" s="1">
        <v>-0.54488730430603005</v>
      </c>
      <c r="U41" s="1">
        <v>-0.57400447130203203</v>
      </c>
      <c r="V41" s="1">
        <v>-0.59377127885818404</v>
      </c>
      <c r="W41" s="1">
        <v>-0.60633647441864003</v>
      </c>
      <c r="X41" s="1">
        <v>-0.61523276567459095</v>
      </c>
      <c r="Y41" s="1">
        <v>-0.62171566486358598</v>
      </c>
      <c r="Z41" s="1">
        <v>-0.62669771909713701</v>
      </c>
      <c r="AA41" s="1">
        <v>-0.63056468963623002</v>
      </c>
      <c r="AB41" s="1">
        <v>-0.63389062881469704</v>
      </c>
      <c r="AC41" s="1">
        <v>-0.63665938377380304</v>
      </c>
      <c r="AD41" s="1">
        <v>-0.639110147953033</v>
      </c>
      <c r="AE41" s="1">
        <v>-0.64159828424453702</v>
      </c>
      <c r="AF41" s="1">
        <v>-0.64394915103912298</v>
      </c>
      <c r="AG41" s="1">
        <v>-0.64636898040771396</v>
      </c>
      <c r="AH41" s="1">
        <v>-0.64852601289749101</v>
      </c>
      <c r="AI41" s="1">
        <v>-0.65076708793640103</v>
      </c>
      <c r="AJ41" s="1">
        <v>-0.65345108509063698</v>
      </c>
      <c r="AK41" s="1">
        <v>-0.65686917304992598</v>
      </c>
      <c r="AL41" s="1">
        <v>-0.66115194559097201</v>
      </c>
      <c r="AM41" s="1">
        <v>-0.66754233837127597</v>
      </c>
      <c r="AN41" s="1">
        <v>-0.67488002777099598</v>
      </c>
      <c r="AO41" s="1">
        <v>-0.67927479743957497</v>
      </c>
      <c r="AP41" s="1">
        <v>-0.67763394117355302</v>
      </c>
      <c r="AQ41" s="1">
        <v>-0.67389994859695401</v>
      </c>
    </row>
    <row r="42" spans="1:73" x14ac:dyDescent="0.25">
      <c r="A42" s="1">
        <v>10</v>
      </c>
      <c r="B42" s="1" t="str">
        <f>CONCATENATE("conv",SUBSTITUTE(C42,"L",""),"_conv",SUBSTITUTE(D42,"L",""),"_conv",SUBSTITUTE(E42,"L",""),"_conv",SUBSTITUTE(F42,"L",""))</f>
        <v>conv3_conv2_conv4_conv4</v>
      </c>
      <c r="C42" s="1" t="s">
        <v>21</v>
      </c>
      <c r="D42" s="1" t="s">
        <v>20</v>
      </c>
      <c r="E42" s="1" t="s">
        <v>22</v>
      </c>
      <c r="F42" s="1" t="s">
        <v>22</v>
      </c>
      <c r="G42" s="1">
        <v>35</v>
      </c>
      <c r="H42" s="1" t="s">
        <v>7</v>
      </c>
      <c r="I42" s="1">
        <v>7.0523366332054097E-2</v>
      </c>
      <c r="J42" s="1">
        <v>7.1656458079814897E-2</v>
      </c>
      <c r="K42" s="1">
        <v>7.3780879378318703E-2</v>
      </c>
      <c r="L42" s="1">
        <v>7.7889516949653598E-2</v>
      </c>
      <c r="M42" s="1">
        <v>8.6494080722332001E-2</v>
      </c>
      <c r="N42" s="1">
        <v>0.10642500221729199</v>
      </c>
      <c r="O42" s="1">
        <v>0.157507494091987</v>
      </c>
      <c r="P42" s="1">
        <v>0.26866093277931202</v>
      </c>
      <c r="Q42" s="1">
        <v>0.38650751113891602</v>
      </c>
      <c r="R42" s="1">
        <v>0.45516514778137201</v>
      </c>
      <c r="S42" s="1">
        <v>0.50390195846557595</v>
      </c>
      <c r="T42" s="1">
        <v>0.54488730430603005</v>
      </c>
      <c r="U42" s="1">
        <v>0.57400447130203203</v>
      </c>
      <c r="V42" s="1">
        <v>0.59377127885818404</v>
      </c>
      <c r="W42" s="1">
        <v>0.60633647441864003</v>
      </c>
      <c r="X42" s="1">
        <v>0.61523276567459095</v>
      </c>
      <c r="Y42" s="1">
        <v>0.62171566486358598</v>
      </c>
      <c r="Z42" s="1">
        <v>0.62669771909713701</v>
      </c>
      <c r="AA42" s="1">
        <v>0.63056468963623002</v>
      </c>
      <c r="AB42" s="1">
        <v>0.63389062881469704</v>
      </c>
      <c r="AC42" s="1">
        <v>0.63665938377380304</v>
      </c>
      <c r="AD42" s="1">
        <v>0.639110147953033</v>
      </c>
      <c r="AE42" s="1">
        <v>0.64159828424453702</v>
      </c>
      <c r="AF42" s="1">
        <v>0.64394915103912298</v>
      </c>
      <c r="AG42" s="1">
        <v>0.64636898040771396</v>
      </c>
      <c r="AH42" s="1">
        <v>0.64852601289749101</v>
      </c>
      <c r="AI42" s="1">
        <v>0.65076708793640103</v>
      </c>
      <c r="AJ42" s="1">
        <v>0.65345108509063698</v>
      </c>
      <c r="AK42" s="1">
        <v>0.65686917304992598</v>
      </c>
      <c r="AL42" s="1">
        <v>0.66115194559097201</v>
      </c>
      <c r="AM42" s="1">
        <v>0.66754233837127597</v>
      </c>
      <c r="AN42" s="1">
        <v>0.67488002777099598</v>
      </c>
      <c r="AO42" s="1">
        <v>0.67927479743957497</v>
      </c>
      <c r="AP42" s="1">
        <v>0.67763394117355302</v>
      </c>
      <c r="AQ42" s="1">
        <v>0.67389994859695401</v>
      </c>
    </row>
    <row r="43" spans="1:73" x14ac:dyDescent="0.25">
      <c r="A43" s="1">
        <v>11</v>
      </c>
      <c r="B43" s="1" t="str">
        <f>CONCATENATE("conv",SUBSTITUTE(C43,"L",""),"_conv",SUBSTITUTE(D43,"L",""),"_conv",SUBSTITUTE(E43,"L",""),"_conv",SUBSTITUTE(F43,"L",""))</f>
        <v>conv2_conv2_conv4_conv4</v>
      </c>
      <c r="C43" s="1" t="s">
        <v>20</v>
      </c>
      <c r="D43" s="1" t="s">
        <v>20</v>
      </c>
      <c r="E43" s="1" t="s">
        <v>22</v>
      </c>
      <c r="F43" s="1" t="s">
        <v>22</v>
      </c>
      <c r="G43" s="1">
        <v>39</v>
      </c>
      <c r="H43" s="1" t="s">
        <v>4</v>
      </c>
      <c r="I43" s="1">
        <v>-5.1959902048110899E-2</v>
      </c>
      <c r="J43" s="1">
        <v>-5.2672706544399199E-2</v>
      </c>
      <c r="K43" s="1">
        <v>-5.3680881857872002E-2</v>
      </c>
      <c r="L43" s="1">
        <v>-5.55246286094188E-2</v>
      </c>
      <c r="M43" s="1">
        <v>-5.8598030358552898E-2</v>
      </c>
      <c r="N43" s="1">
        <v>-6.3088811933994293E-2</v>
      </c>
      <c r="O43" s="1">
        <v>-6.9278471171855899E-2</v>
      </c>
      <c r="P43" s="1">
        <v>-7.7938303351402199E-2</v>
      </c>
      <c r="Q43" s="1">
        <v>-9.2618040740489904E-2</v>
      </c>
      <c r="R43" s="1">
        <v>-0.12608495354652399</v>
      </c>
      <c r="S43" s="1">
        <v>-0.20828619599342299</v>
      </c>
      <c r="T43" s="1">
        <v>-0.331089347600936</v>
      </c>
      <c r="U43" s="1">
        <v>-0.41132310032844499</v>
      </c>
      <c r="V43" s="1">
        <v>-0.457455813884735</v>
      </c>
      <c r="W43" s="1">
        <v>-0.472628623247146</v>
      </c>
      <c r="X43" s="1">
        <v>-0.48587715625762901</v>
      </c>
      <c r="Y43" s="1">
        <v>-0.49464759230613697</v>
      </c>
      <c r="Z43" s="1">
        <v>-0.50142431259155196</v>
      </c>
      <c r="AA43" s="1">
        <v>-0.50734978914260798</v>
      </c>
      <c r="AB43" s="1">
        <v>-0.51200616359710605</v>
      </c>
      <c r="AC43" s="1">
        <v>-0.51654130220413197</v>
      </c>
      <c r="AD43" s="1">
        <v>-0.52032470703125</v>
      </c>
      <c r="AE43" s="1">
        <v>-0.52409315109252896</v>
      </c>
      <c r="AF43" s="1">
        <v>-0.52744013071060103</v>
      </c>
      <c r="AG43" s="1">
        <v>-0.53077721595764105</v>
      </c>
      <c r="AH43" s="1">
        <v>-0.53420466184616</v>
      </c>
      <c r="AI43" s="1">
        <v>-0.53801125288009599</v>
      </c>
      <c r="AJ43" s="1">
        <v>-0.54225629568099898</v>
      </c>
      <c r="AK43" s="1">
        <v>-0.54713350534438998</v>
      </c>
      <c r="AL43" s="1">
        <v>-0.55296361446380604</v>
      </c>
      <c r="AM43" s="1">
        <v>-0.55963921546936002</v>
      </c>
      <c r="AN43" s="1">
        <v>-0.56644868850707997</v>
      </c>
      <c r="AO43" s="1">
        <v>-0.57275193929672197</v>
      </c>
      <c r="AP43" s="1">
        <v>-0.579453945159912</v>
      </c>
      <c r="AQ43" s="1">
        <v>-0.58646023273467995</v>
      </c>
      <c r="AR43" s="1">
        <v>-0.59316807985305697</v>
      </c>
      <c r="AS43" s="1">
        <v>-0.59871232509613004</v>
      </c>
      <c r="AT43" s="1">
        <v>-0.60381877422332697</v>
      </c>
      <c r="AU43" s="1">
        <v>-0.60999405384063698</v>
      </c>
    </row>
    <row r="44" spans="1:73" x14ac:dyDescent="0.25">
      <c r="A44" s="1">
        <v>11</v>
      </c>
      <c r="B44" s="1" t="str">
        <f>CONCATENATE("conv",SUBSTITUTE(C44,"L",""),"_conv",SUBSTITUTE(D44,"L",""),"_conv",SUBSTITUTE(E44,"L",""),"_conv",SUBSTITUTE(F44,"L",""))</f>
        <v>conv2_conv2_conv4_conv4</v>
      </c>
      <c r="C44" s="1" t="s">
        <v>20</v>
      </c>
      <c r="D44" s="1" t="s">
        <v>20</v>
      </c>
      <c r="E44" s="1" t="s">
        <v>22</v>
      </c>
      <c r="F44" s="1" t="s">
        <v>22</v>
      </c>
      <c r="G44" s="1">
        <v>39</v>
      </c>
      <c r="H44" s="1" t="s">
        <v>5</v>
      </c>
      <c r="I44" s="1">
        <v>5.1369354128837502E-2</v>
      </c>
      <c r="J44" s="1">
        <v>5.2082717418670599E-2</v>
      </c>
      <c r="K44" s="1">
        <v>5.3098116070032099E-2</v>
      </c>
      <c r="L44" s="1">
        <v>5.4954782128333997E-2</v>
      </c>
      <c r="M44" s="1">
        <v>5.80337084829807E-2</v>
      </c>
      <c r="N44" s="1">
        <v>6.2518894672393799E-2</v>
      </c>
      <c r="O44" s="1">
        <v>6.8692713975906303E-2</v>
      </c>
      <c r="P44" s="1">
        <v>7.7381148934364305E-2</v>
      </c>
      <c r="Q44" s="1">
        <v>9.2277146875858307E-2</v>
      </c>
      <c r="R44" s="1">
        <v>0.126826956868171</v>
      </c>
      <c r="S44" s="1">
        <v>0.212441280484199</v>
      </c>
      <c r="T44" s="1">
        <v>0.33713135123252802</v>
      </c>
      <c r="U44" s="1">
        <v>0.41694721579551602</v>
      </c>
      <c r="V44" s="1">
        <v>0.46442732214927601</v>
      </c>
      <c r="W44" s="1">
        <v>0.47926983237266502</v>
      </c>
      <c r="X44" s="1">
        <v>0.49263772368431002</v>
      </c>
      <c r="Y44" s="1">
        <v>0.50141257047653198</v>
      </c>
      <c r="Z44" s="1">
        <v>0.50816184282302801</v>
      </c>
      <c r="AA44" s="1">
        <v>0.51410323381423895</v>
      </c>
      <c r="AB44" s="1">
        <v>0.51873046159744196</v>
      </c>
      <c r="AC44" s="1">
        <v>0.52327084541320801</v>
      </c>
      <c r="AD44" s="1">
        <v>0.527033150196075</v>
      </c>
      <c r="AE44" s="1">
        <v>0.53079968690872104</v>
      </c>
      <c r="AF44" s="1">
        <v>0.53413206338882402</v>
      </c>
      <c r="AG44" s="1">
        <v>0.53745877742767301</v>
      </c>
      <c r="AH44" s="1">
        <v>0.54087096452713002</v>
      </c>
      <c r="AI44" s="1">
        <v>0.54466319084167403</v>
      </c>
      <c r="AJ44" s="1">
        <v>0.54888981580734197</v>
      </c>
      <c r="AK44" s="1">
        <v>0.55371969938278198</v>
      </c>
      <c r="AL44" s="1">
        <v>0.55945074558258001</v>
      </c>
      <c r="AM44" s="1">
        <v>0.56593966484069802</v>
      </c>
      <c r="AN44" s="1">
        <v>0.57247835397720304</v>
      </c>
      <c r="AO44" s="1">
        <v>0.57852369546890203</v>
      </c>
      <c r="AP44" s="1">
        <v>0.58494633436203003</v>
      </c>
      <c r="AQ44" s="1">
        <v>0.59163397550582797</v>
      </c>
      <c r="AR44" s="1">
        <v>0.59799933433532704</v>
      </c>
      <c r="AS44" s="1">
        <v>0.60330128669738703</v>
      </c>
      <c r="AT44" s="1">
        <v>0.60823917388916005</v>
      </c>
      <c r="AU44" s="1">
        <v>0.61413073539733798</v>
      </c>
    </row>
    <row r="45" spans="1:73" x14ac:dyDescent="0.25">
      <c r="A45" s="1">
        <v>11</v>
      </c>
      <c r="B45" s="1" t="str">
        <f>CONCATENATE("conv",SUBSTITUTE(C45,"L",""),"_conv",SUBSTITUTE(D45,"L",""),"_conv",SUBSTITUTE(E45,"L",""),"_conv",SUBSTITUTE(F45,"L",""))</f>
        <v>conv2_conv2_conv4_conv4</v>
      </c>
      <c r="C45" s="1" t="s">
        <v>20</v>
      </c>
      <c r="D45" s="1" t="s">
        <v>20</v>
      </c>
      <c r="E45" s="1" t="s">
        <v>22</v>
      </c>
      <c r="F45" s="1" t="s">
        <v>22</v>
      </c>
      <c r="G45" s="1">
        <v>39</v>
      </c>
      <c r="H45" s="1" t="s">
        <v>6</v>
      </c>
      <c r="I45" s="1">
        <v>-7.1091398596763597E-2</v>
      </c>
      <c r="J45" s="1">
        <v>-7.2481997311115196E-2</v>
      </c>
      <c r="K45" s="1">
        <v>-7.4838906526565496E-2</v>
      </c>
      <c r="L45" s="1">
        <v>-7.9061731696128804E-2</v>
      </c>
      <c r="M45" s="1">
        <v>-8.5421144962310694E-2</v>
      </c>
      <c r="N45" s="1">
        <v>-9.4188340008258806E-2</v>
      </c>
      <c r="O45" s="1">
        <v>-0.105854399502277</v>
      </c>
      <c r="P45" s="1">
        <v>-0.12387835234403601</v>
      </c>
      <c r="Q45" s="1">
        <v>-0.16016286611557001</v>
      </c>
      <c r="R45" s="1">
        <v>-0.245854392647743</v>
      </c>
      <c r="S45" s="1">
        <v>-0.40922009944915699</v>
      </c>
      <c r="T45" s="1">
        <v>-0.52503126859664895</v>
      </c>
      <c r="U45" s="1">
        <v>-0.54970175027847201</v>
      </c>
      <c r="V45" s="1">
        <v>-0.59240972995758001</v>
      </c>
      <c r="W45" s="1">
        <v>-0.59444981813430697</v>
      </c>
      <c r="X45" s="1">
        <v>-0.60129940509796098</v>
      </c>
      <c r="Y45" s="1">
        <v>-0.60566377639770497</v>
      </c>
      <c r="Z45" s="1">
        <v>-0.60739558935165405</v>
      </c>
      <c r="AA45" s="1">
        <v>-0.61012601852416903</v>
      </c>
      <c r="AB45" s="1">
        <v>-0.61089324951171797</v>
      </c>
      <c r="AC45" s="1">
        <v>-0.61278790235519398</v>
      </c>
      <c r="AD45" s="1">
        <v>-0.61347502470016402</v>
      </c>
      <c r="AE45" s="1">
        <v>-0.61495769023895197</v>
      </c>
      <c r="AF45" s="1">
        <v>-0.61576396226882901</v>
      </c>
      <c r="AG45" s="1">
        <v>-0.61687141656875599</v>
      </c>
      <c r="AH45" s="1">
        <v>-0.61790382862090998</v>
      </c>
      <c r="AI45" s="1">
        <v>-0.61965543031692505</v>
      </c>
      <c r="AJ45" s="1">
        <v>-0.62225884199142401</v>
      </c>
      <c r="AK45" s="1">
        <v>-0.62573772668838501</v>
      </c>
      <c r="AL45" s="1">
        <v>-0.63115465641021695</v>
      </c>
      <c r="AM45" s="1">
        <v>-0.63798451423644997</v>
      </c>
      <c r="AN45" s="1">
        <v>-0.64540469646453802</v>
      </c>
      <c r="AO45" s="1">
        <v>-0.64946776628494196</v>
      </c>
      <c r="AP45" s="1">
        <v>-0.65202730894088701</v>
      </c>
      <c r="AQ45" s="1">
        <v>-0.65465396642684903</v>
      </c>
      <c r="AR45" s="1">
        <v>-0.65836483240127497</v>
      </c>
      <c r="AS45" s="1">
        <v>-0.660267114639282</v>
      </c>
      <c r="AT45" s="1">
        <v>-0.65805298089981001</v>
      </c>
      <c r="AU45" s="1">
        <v>-0.65446382761001498</v>
      </c>
    </row>
    <row r="46" spans="1:73" x14ac:dyDescent="0.25">
      <c r="A46" s="1">
        <v>11</v>
      </c>
      <c r="B46" s="1" t="str">
        <f>CONCATENATE("conv",SUBSTITUTE(C46,"L",""),"_conv",SUBSTITUTE(D46,"L",""),"_conv",SUBSTITUTE(E46,"L",""),"_conv",SUBSTITUTE(F46,"L",""))</f>
        <v>conv2_conv2_conv4_conv4</v>
      </c>
      <c r="C46" s="1" t="s">
        <v>20</v>
      </c>
      <c r="D46" s="1" t="s">
        <v>20</v>
      </c>
      <c r="E46" s="1" t="s">
        <v>22</v>
      </c>
      <c r="F46" s="1" t="s">
        <v>22</v>
      </c>
      <c r="G46" s="1">
        <v>39</v>
      </c>
      <c r="H46" s="1" t="s">
        <v>7</v>
      </c>
      <c r="I46" s="1">
        <v>7.1091398596763597E-2</v>
      </c>
      <c r="J46" s="1">
        <v>7.2481997311115196E-2</v>
      </c>
      <c r="K46" s="1">
        <v>7.4838906526565496E-2</v>
      </c>
      <c r="L46" s="1">
        <v>7.9061731696128804E-2</v>
      </c>
      <c r="M46" s="1">
        <v>8.5421144962310694E-2</v>
      </c>
      <c r="N46" s="1">
        <v>9.4188347458839403E-2</v>
      </c>
      <c r="O46" s="1">
        <v>0.105854399502277</v>
      </c>
      <c r="P46" s="1">
        <v>0.12387834489345501</v>
      </c>
      <c r="Q46" s="1">
        <v>0.16016286611557001</v>
      </c>
      <c r="R46" s="1">
        <v>0.245854407548904</v>
      </c>
      <c r="S46" s="1">
        <v>0.40922009944915699</v>
      </c>
      <c r="T46" s="1">
        <v>0.52503126859664895</v>
      </c>
      <c r="U46" s="1">
        <v>0.54970175027847201</v>
      </c>
      <c r="V46" s="1">
        <v>0.59240972995758001</v>
      </c>
      <c r="W46" s="1">
        <v>0.59444981813430697</v>
      </c>
      <c r="X46" s="1">
        <v>0.60129940509796098</v>
      </c>
      <c r="Y46" s="1">
        <v>0.60566377639770497</v>
      </c>
      <c r="Z46" s="1">
        <v>0.60739558935165405</v>
      </c>
      <c r="AA46" s="1">
        <v>0.61012601852416903</v>
      </c>
      <c r="AB46" s="1">
        <v>0.61089324951171797</v>
      </c>
      <c r="AC46" s="1">
        <v>0.61278790235519398</v>
      </c>
      <c r="AD46" s="1">
        <v>0.61347502470016402</v>
      </c>
      <c r="AE46" s="1">
        <v>0.61495769023895197</v>
      </c>
      <c r="AF46" s="1">
        <v>0.61576396226882901</v>
      </c>
      <c r="AG46" s="1">
        <v>0.61687141656875599</v>
      </c>
      <c r="AH46" s="1">
        <v>0.61790382862090998</v>
      </c>
      <c r="AI46" s="1">
        <v>0.61965543031692505</v>
      </c>
      <c r="AJ46" s="1">
        <v>0.62225884199142401</v>
      </c>
      <c r="AK46" s="1">
        <v>0.62573772668838501</v>
      </c>
      <c r="AL46" s="1">
        <v>0.63115465641021695</v>
      </c>
      <c r="AM46" s="1">
        <v>0.63798451423644997</v>
      </c>
      <c r="AN46" s="1">
        <v>0.64540469646453802</v>
      </c>
      <c r="AO46" s="1">
        <v>0.64946776628494196</v>
      </c>
      <c r="AP46" s="1">
        <v>0.65202730894088701</v>
      </c>
      <c r="AQ46" s="1">
        <v>0.65465396642684903</v>
      </c>
      <c r="AR46" s="1">
        <v>0.65836483240127497</v>
      </c>
      <c r="AS46" s="1">
        <v>0.660267114639282</v>
      </c>
      <c r="AT46" s="1">
        <v>0.65805298089981001</v>
      </c>
      <c r="AU46" s="1">
        <v>0.65446382761001498</v>
      </c>
    </row>
    <row r="47" spans="1:73" x14ac:dyDescent="0.25">
      <c r="A47" s="1">
        <v>12</v>
      </c>
      <c r="B47" s="1" t="str">
        <f>CONCATENATE("conv",SUBSTITUTE(C47,"L",""),"_conv",SUBSTITUTE(D47,"L",""),"_conv",SUBSTITUTE(E47,"L",""),"_conv",SUBSTITUTE(F47,"L",""))</f>
        <v>conv1_conv2_conv4_conv4</v>
      </c>
      <c r="C47" s="1" t="s">
        <v>19</v>
      </c>
      <c r="D47" s="1" t="s">
        <v>20</v>
      </c>
      <c r="E47" s="1" t="s">
        <v>22</v>
      </c>
      <c r="F47" s="1" t="s">
        <v>22</v>
      </c>
      <c r="G47" s="1">
        <v>65</v>
      </c>
      <c r="H47" s="1" t="s">
        <v>4</v>
      </c>
      <c r="I47" s="1">
        <v>-5.15351444482803E-2</v>
      </c>
      <c r="J47" s="1">
        <v>-5.2256558090448303E-2</v>
      </c>
      <c r="K47" s="1">
        <v>-5.3306039422750397E-2</v>
      </c>
      <c r="L47" s="1">
        <v>-5.4960064589977202E-2</v>
      </c>
      <c r="M47" s="1">
        <v>-5.76880685985088E-2</v>
      </c>
      <c r="N47" s="1">
        <v>-6.2027741223573601E-2</v>
      </c>
      <c r="O47" s="1">
        <v>-6.8619251251220703E-2</v>
      </c>
      <c r="P47" s="1">
        <v>-7.9166643321514102E-2</v>
      </c>
      <c r="Q47" s="1">
        <v>-9.9505446851253496E-2</v>
      </c>
      <c r="R47" s="1">
        <v>-0.13820189237594599</v>
      </c>
      <c r="S47" s="1">
        <v>-0.19523391127586301</v>
      </c>
      <c r="T47" s="1">
        <v>-0.25266414880752502</v>
      </c>
      <c r="U47" s="1">
        <v>-0.31060779094696001</v>
      </c>
      <c r="V47" s="1">
        <v>-0.36247918009757901</v>
      </c>
      <c r="W47" s="1">
        <v>-0.40330448746681202</v>
      </c>
      <c r="X47" s="1">
        <v>-0.43268489837646401</v>
      </c>
      <c r="Y47" s="1">
        <v>-0.45272532105445801</v>
      </c>
      <c r="Z47" s="1">
        <v>-0.46689471602439803</v>
      </c>
      <c r="AA47" s="1">
        <v>-0.47738829255103998</v>
      </c>
      <c r="AB47" s="1">
        <v>-0.48568418622016901</v>
      </c>
      <c r="AC47" s="1">
        <v>-0.492638260126113</v>
      </c>
      <c r="AD47" s="1">
        <v>-0.49860125780105502</v>
      </c>
      <c r="AE47" s="1">
        <v>-0.50397813320159901</v>
      </c>
      <c r="AF47" s="1">
        <v>-0.50905239582061701</v>
      </c>
      <c r="AG47" s="1">
        <v>-0.51407182216644198</v>
      </c>
      <c r="AH47" s="1">
        <v>-0.51924502849578802</v>
      </c>
      <c r="AI47" s="1">
        <v>-0.52495676279067904</v>
      </c>
      <c r="AJ47" s="1">
        <v>-0.53110188245773304</v>
      </c>
      <c r="AK47" s="1">
        <v>-0.538016617298126</v>
      </c>
      <c r="AL47" s="1">
        <v>-0.54543703794479304</v>
      </c>
      <c r="AM47" s="1">
        <v>-0.55356264114379805</v>
      </c>
      <c r="AN47" s="1">
        <v>-0.56193655729293801</v>
      </c>
      <c r="AO47" s="1">
        <v>-0.56969338655471802</v>
      </c>
      <c r="AP47" s="1">
        <v>-0.57727658748626698</v>
      </c>
      <c r="AQ47" s="1">
        <v>-0.58446735143661499</v>
      </c>
      <c r="AR47" s="1">
        <v>-0.59248155355453402</v>
      </c>
      <c r="AS47" s="1">
        <v>-0.60058891773223799</v>
      </c>
      <c r="AT47" s="1">
        <v>-0.60726743936538696</v>
      </c>
      <c r="AU47" s="1">
        <v>-0.61389583349227905</v>
      </c>
      <c r="AV47" s="1">
        <v>-0.62102949619293202</v>
      </c>
      <c r="AW47" s="1">
        <v>-0.62645798921585005</v>
      </c>
      <c r="AX47" s="1">
        <v>-0.63110154867172197</v>
      </c>
      <c r="AY47" s="1">
        <v>-0.63714849948883001</v>
      </c>
      <c r="AZ47" s="1">
        <v>-0.64314252138137795</v>
      </c>
      <c r="BA47" s="1">
        <v>-0.64876312017440796</v>
      </c>
      <c r="BB47" s="1">
        <v>-0.65363538265228205</v>
      </c>
      <c r="BC47" s="1">
        <v>-0.65752971172332697</v>
      </c>
      <c r="BD47" s="1">
        <v>-0.66101396083831698</v>
      </c>
      <c r="BE47" s="1">
        <v>-0.66447234153747503</v>
      </c>
      <c r="BF47" s="1">
        <v>-0.66793143749237005</v>
      </c>
      <c r="BG47" s="1">
        <v>-0.67123818397521895</v>
      </c>
      <c r="BH47" s="1">
        <v>-0.67417001724243097</v>
      </c>
      <c r="BI47" s="1">
        <v>-0.67706972360610895</v>
      </c>
      <c r="BJ47" s="1">
        <v>-0.67994242906570401</v>
      </c>
      <c r="BK47" s="1">
        <v>-0.682772576808929</v>
      </c>
      <c r="BL47" s="1">
        <v>-0.68547052145004195</v>
      </c>
      <c r="BM47" s="1">
        <v>-0.68810963630676203</v>
      </c>
      <c r="BN47" s="1">
        <v>-0.69082528352737405</v>
      </c>
      <c r="BO47" s="1">
        <v>-0.69335496425628595</v>
      </c>
      <c r="BP47" s="1">
        <v>-0.69560641050338701</v>
      </c>
      <c r="BQ47" s="1">
        <v>-0.69771957397460904</v>
      </c>
      <c r="BR47" s="1">
        <v>-0.699593365192413</v>
      </c>
      <c r="BS47" s="1">
        <v>-0.70147603750228804</v>
      </c>
      <c r="BT47" s="1">
        <v>-0.70337533950805597</v>
      </c>
      <c r="BU47" s="1">
        <v>-0.70530760288238503</v>
      </c>
    </row>
    <row r="48" spans="1:73" x14ac:dyDescent="0.25">
      <c r="A48" s="1">
        <v>12</v>
      </c>
      <c r="B48" s="1" t="str">
        <f>CONCATENATE("conv",SUBSTITUTE(C48,"L",""),"_conv",SUBSTITUTE(D48,"L",""),"_conv",SUBSTITUTE(E48,"L",""),"_conv",SUBSTITUTE(F48,"L",""))</f>
        <v>conv1_conv2_conv4_conv4</v>
      </c>
      <c r="C48" s="1" t="s">
        <v>19</v>
      </c>
      <c r="D48" s="1" t="s">
        <v>20</v>
      </c>
      <c r="E48" s="1" t="s">
        <v>22</v>
      </c>
      <c r="F48" s="1" t="s">
        <v>22</v>
      </c>
      <c r="G48" s="1">
        <v>65</v>
      </c>
      <c r="H48" s="1" t="s">
        <v>5</v>
      </c>
      <c r="I48" s="1">
        <v>5.09481281042099E-2</v>
      </c>
      <c r="J48" s="1">
        <v>5.1670506596565198E-2</v>
      </c>
      <c r="K48" s="1">
        <v>5.27241677045822E-2</v>
      </c>
      <c r="L48" s="1">
        <v>5.4386913776397698E-2</v>
      </c>
      <c r="M48" s="1">
        <v>5.7126387953758198E-2</v>
      </c>
      <c r="N48" s="1">
        <v>6.1471413820981903E-2</v>
      </c>
      <c r="O48" s="1">
        <v>6.8058378994464805E-2</v>
      </c>
      <c r="P48" s="1">
        <v>7.8647993505000999E-2</v>
      </c>
      <c r="Q48" s="1">
        <v>9.9123477935791002E-2</v>
      </c>
      <c r="R48" s="1">
        <v>0.13794960081577301</v>
      </c>
      <c r="S48" s="1">
        <v>0.19567829370498599</v>
      </c>
      <c r="T48" s="1">
        <v>0.256594508886337</v>
      </c>
      <c r="U48" s="1">
        <v>0.31775215268134999</v>
      </c>
      <c r="V48" s="1">
        <v>0.37069115042686401</v>
      </c>
      <c r="W48" s="1">
        <v>0.41160929203033397</v>
      </c>
      <c r="X48" s="1">
        <v>0.440794557332992</v>
      </c>
      <c r="Y48" s="1">
        <v>0.46062517166137601</v>
      </c>
      <c r="Z48" s="1">
        <v>0.47462701797485302</v>
      </c>
      <c r="AA48" s="1">
        <v>0.48499402403831399</v>
      </c>
      <c r="AB48" s="1">
        <v>0.49318882822990401</v>
      </c>
      <c r="AC48" s="1">
        <v>0.50004565715789795</v>
      </c>
      <c r="AD48" s="1">
        <v>0.50590991973876898</v>
      </c>
      <c r="AE48" s="1">
        <v>0.51118081808090199</v>
      </c>
      <c r="AF48" s="1">
        <v>0.51613622903823797</v>
      </c>
      <c r="AG48" s="1">
        <v>0.52101522684097201</v>
      </c>
      <c r="AH48" s="1">
        <v>0.52601242065429599</v>
      </c>
      <c r="AI48" s="1">
        <v>0.53148984909057595</v>
      </c>
      <c r="AJ48" s="1">
        <v>0.53736078739166204</v>
      </c>
      <c r="AK48" s="1">
        <v>0.54396849870681696</v>
      </c>
      <c r="AL48" s="1">
        <v>0.55110079050063998</v>
      </c>
      <c r="AM48" s="1">
        <v>0.55894368886947599</v>
      </c>
      <c r="AN48" s="1">
        <v>0.56703859567642201</v>
      </c>
      <c r="AO48" s="1">
        <v>0.57458126544952304</v>
      </c>
      <c r="AP48" s="1">
        <v>0.58199191093444802</v>
      </c>
      <c r="AQ48" s="1">
        <v>0.58907896280288696</v>
      </c>
      <c r="AR48" s="1">
        <v>0.59692150354385298</v>
      </c>
      <c r="AS48" s="1">
        <v>0.60473978519439697</v>
      </c>
      <c r="AT48" s="1">
        <v>0.61118620634078902</v>
      </c>
      <c r="AU48" s="1">
        <v>0.617575824260711</v>
      </c>
      <c r="AV48" s="1">
        <v>0.62433785200118996</v>
      </c>
      <c r="AW48" s="1">
        <v>0.62949496507644598</v>
      </c>
      <c r="AX48" s="1">
        <v>0.63397145271301203</v>
      </c>
      <c r="AY48" s="1">
        <v>0.63970798254012995</v>
      </c>
      <c r="AZ48" s="1">
        <v>0.645377457141876</v>
      </c>
      <c r="BA48" s="1">
        <v>0.65068227052688599</v>
      </c>
      <c r="BB48" s="1">
        <v>0.65525990724563599</v>
      </c>
      <c r="BC48" s="1">
        <v>0.65894758701324396</v>
      </c>
      <c r="BD48" s="1">
        <v>0.66226816177368097</v>
      </c>
      <c r="BE48" s="1">
        <v>0.66557061672210605</v>
      </c>
      <c r="BF48" s="1">
        <v>0.66887623071670499</v>
      </c>
      <c r="BG48" s="1">
        <v>0.67201828956604004</v>
      </c>
      <c r="BH48" s="1">
        <v>0.67482209205627397</v>
      </c>
      <c r="BI48" s="1">
        <v>0.67760366201400701</v>
      </c>
      <c r="BJ48" s="1">
        <v>0.68036150932312001</v>
      </c>
      <c r="BK48" s="1">
        <v>0.68308115005493097</v>
      </c>
      <c r="BL48" s="1">
        <v>0.68566697835922197</v>
      </c>
      <c r="BM48" s="1">
        <v>0.68820309638976995</v>
      </c>
      <c r="BN48" s="1">
        <v>0.69079428911209095</v>
      </c>
      <c r="BO48" s="1">
        <v>0.69320273399353005</v>
      </c>
      <c r="BP48" s="1">
        <v>0.69534343481063798</v>
      </c>
      <c r="BQ48" s="1">
        <v>0.69735056161880404</v>
      </c>
      <c r="BR48" s="1">
        <v>0.69914644956588701</v>
      </c>
      <c r="BS48" s="1">
        <v>0.70096141099929798</v>
      </c>
      <c r="BT48" s="1">
        <v>0.70279043912887496</v>
      </c>
      <c r="BU48" s="1">
        <v>0.70466065406799305</v>
      </c>
    </row>
    <row r="49" spans="1:73" x14ac:dyDescent="0.25">
      <c r="A49" s="1">
        <v>12</v>
      </c>
      <c r="B49" s="1" t="str">
        <f>CONCATENATE("conv",SUBSTITUTE(C49,"L",""),"_conv",SUBSTITUTE(D49,"L",""),"_conv",SUBSTITUTE(E49,"L",""),"_conv",SUBSTITUTE(F49,"L",""))</f>
        <v>conv1_conv2_conv4_conv4</v>
      </c>
      <c r="C49" s="1" t="s">
        <v>19</v>
      </c>
      <c r="D49" s="1" t="s">
        <v>20</v>
      </c>
      <c r="E49" s="1" t="s">
        <v>22</v>
      </c>
      <c r="F49" s="1" t="s">
        <v>22</v>
      </c>
      <c r="G49" s="1">
        <v>65</v>
      </c>
      <c r="H49" s="1" t="s">
        <v>6</v>
      </c>
      <c r="I49" s="1">
        <v>-7.0359148085117298E-2</v>
      </c>
      <c r="J49" s="1">
        <v>-7.1805007755756295E-2</v>
      </c>
      <c r="K49" s="1">
        <v>-7.4014179408550193E-2</v>
      </c>
      <c r="L49" s="1">
        <v>-7.7671788632869707E-2</v>
      </c>
      <c r="M49" s="1">
        <v>-8.3563081920146901E-2</v>
      </c>
      <c r="N49" s="1">
        <v>-9.2385381460189805E-2</v>
      </c>
      <c r="O49" s="1">
        <v>-0.105331748723983</v>
      </c>
      <c r="P49" s="1">
        <v>-0.127897083759307</v>
      </c>
      <c r="Q49" s="1">
        <v>-0.17475783824920599</v>
      </c>
      <c r="R49" s="1">
        <v>-0.26698639988899198</v>
      </c>
      <c r="S49" s="1">
        <v>-0.39926621317863398</v>
      </c>
      <c r="T49" s="1">
        <v>-0.49452725052833502</v>
      </c>
      <c r="U49" s="1">
        <v>-0.52914255857467596</v>
      </c>
      <c r="V49" s="1">
        <v>-0.55274230241775502</v>
      </c>
      <c r="W49" s="1">
        <v>-0.57300227880477905</v>
      </c>
      <c r="X49" s="1">
        <v>-0.58886569738387995</v>
      </c>
      <c r="Y49" s="1">
        <v>-0.59919250011444003</v>
      </c>
      <c r="Z49" s="1">
        <v>-0.60673958063125599</v>
      </c>
      <c r="AA49" s="1">
        <v>-0.61270946264266901</v>
      </c>
      <c r="AB49" s="1">
        <v>-0.61747401952743497</v>
      </c>
      <c r="AC49" s="1">
        <v>-0.62156784534454301</v>
      </c>
      <c r="AD49" s="1">
        <v>-0.62504911422729403</v>
      </c>
      <c r="AE49" s="1">
        <v>-0.62804782390594405</v>
      </c>
      <c r="AF49" s="1">
        <v>-0.63060319423675504</v>
      </c>
      <c r="AG49" s="1">
        <v>-0.63293766975402799</v>
      </c>
      <c r="AH49" s="1">
        <v>-0.63460493087768499</v>
      </c>
      <c r="AI49" s="1">
        <v>-0.635989129543304</v>
      </c>
      <c r="AJ49" s="1">
        <v>-0.63604992628097501</v>
      </c>
      <c r="AK49" s="1">
        <v>-0.63669008016586304</v>
      </c>
      <c r="AL49" s="1">
        <v>-0.63768786191940297</v>
      </c>
      <c r="AM49" s="1">
        <v>-0.64029043912887496</v>
      </c>
      <c r="AN49" s="1">
        <v>-0.644886255264282</v>
      </c>
      <c r="AO49" s="1">
        <v>-0.64982247352600098</v>
      </c>
      <c r="AP49" s="1">
        <v>-0.65533930063247603</v>
      </c>
      <c r="AQ49" s="1">
        <v>-0.65666133165359497</v>
      </c>
      <c r="AR49" s="1">
        <v>-0.65571016073226895</v>
      </c>
      <c r="AS49" s="1">
        <v>-0.65731728076934803</v>
      </c>
      <c r="AT49" s="1">
        <v>-0.65731734037399203</v>
      </c>
      <c r="AU49" s="1">
        <v>-0.65535700321197499</v>
      </c>
      <c r="AV49" s="1">
        <v>-0.65897846221923795</v>
      </c>
      <c r="AW49" s="1">
        <v>-0.66237050294876099</v>
      </c>
      <c r="AX49" s="1">
        <v>-0.66144770383834794</v>
      </c>
      <c r="AY49" s="1">
        <v>-0.66243445873260498</v>
      </c>
      <c r="AZ49" s="1">
        <v>-0.66443246603011996</v>
      </c>
      <c r="BA49" s="1">
        <v>-0.66659623384475697</v>
      </c>
      <c r="BB49" s="1">
        <v>-0.66990762948989802</v>
      </c>
      <c r="BC49" s="1">
        <v>-0.67259508371353105</v>
      </c>
      <c r="BD49" s="1">
        <v>-0.67411035299301103</v>
      </c>
      <c r="BE49" s="1">
        <v>-0.67507719993591297</v>
      </c>
      <c r="BF49" s="1">
        <v>-0.67601007223129195</v>
      </c>
      <c r="BG49" s="1">
        <v>-0.67807769775390603</v>
      </c>
      <c r="BH49" s="1">
        <v>-0.67949181795120195</v>
      </c>
      <c r="BI49" s="1">
        <v>-0.68073230981826705</v>
      </c>
      <c r="BJ49" s="1">
        <v>-0.68162840604782104</v>
      </c>
      <c r="BK49" s="1">
        <v>-0.68241661787033003</v>
      </c>
      <c r="BL49" s="1">
        <v>-0.68334996700286799</v>
      </c>
      <c r="BM49" s="1">
        <v>-0.68392854928970304</v>
      </c>
      <c r="BN49" s="1">
        <v>-0.68500792980194003</v>
      </c>
      <c r="BO49" s="1">
        <v>-0.68646466732025102</v>
      </c>
      <c r="BP49" s="1">
        <v>-0.68771195411682096</v>
      </c>
      <c r="BQ49" s="1">
        <v>-0.68905103206634499</v>
      </c>
      <c r="BR49" s="1">
        <v>-0.68969100713729803</v>
      </c>
      <c r="BS49" s="1">
        <v>-0.68980413675308205</v>
      </c>
      <c r="BT49" s="1">
        <v>-0.68972849845886197</v>
      </c>
      <c r="BU49" s="1">
        <v>-0.68940699100494296</v>
      </c>
    </row>
    <row r="50" spans="1:73" x14ac:dyDescent="0.25">
      <c r="A50" s="1">
        <v>12</v>
      </c>
      <c r="B50" s="1" t="str">
        <f>CONCATENATE("conv",SUBSTITUTE(C50,"L",""),"_conv",SUBSTITUTE(D50,"L",""),"_conv",SUBSTITUTE(E50,"L",""),"_conv",SUBSTITUTE(F50,"L",""))</f>
        <v>conv1_conv2_conv4_conv4</v>
      </c>
      <c r="C50" s="1" t="s">
        <v>19</v>
      </c>
      <c r="D50" s="1" t="s">
        <v>20</v>
      </c>
      <c r="E50" s="1" t="s">
        <v>22</v>
      </c>
      <c r="F50" s="1" t="s">
        <v>22</v>
      </c>
      <c r="G50" s="1">
        <v>65</v>
      </c>
      <c r="H50" s="1" t="s">
        <v>7</v>
      </c>
      <c r="I50" s="1">
        <v>7.0359148085117298E-2</v>
      </c>
      <c r="J50" s="1">
        <v>7.1805007755756295E-2</v>
      </c>
      <c r="K50" s="1">
        <v>7.4014179408550193E-2</v>
      </c>
      <c r="L50" s="1">
        <v>7.7671788632869707E-2</v>
      </c>
      <c r="M50" s="1">
        <v>8.3563081920146901E-2</v>
      </c>
      <c r="N50" s="1">
        <v>9.2385381460189805E-2</v>
      </c>
      <c r="O50" s="1">
        <v>0.105331748723983</v>
      </c>
      <c r="P50" s="1">
        <v>0.127897083759307</v>
      </c>
      <c r="Q50" s="1">
        <v>0.17475783824920599</v>
      </c>
      <c r="R50" s="1">
        <v>0.26698639988899198</v>
      </c>
      <c r="S50" s="1">
        <v>0.39926621317863398</v>
      </c>
      <c r="T50" s="1">
        <v>0.49452725052833502</v>
      </c>
      <c r="U50" s="1">
        <v>0.52914255857467596</v>
      </c>
      <c r="V50" s="1">
        <v>0.55274230241775502</v>
      </c>
      <c r="W50" s="1">
        <v>0.57300227880477905</v>
      </c>
      <c r="X50" s="1">
        <v>0.58886569738387995</v>
      </c>
      <c r="Y50" s="1">
        <v>0.59919250011444003</v>
      </c>
      <c r="Z50" s="1">
        <v>0.60673958063125599</v>
      </c>
      <c r="AA50" s="1">
        <v>0.61270946264266901</v>
      </c>
      <c r="AB50" s="1">
        <v>0.61747401952743497</v>
      </c>
      <c r="AC50" s="1">
        <v>0.62156784534454301</v>
      </c>
      <c r="AD50" s="1">
        <v>0.62504911422729403</v>
      </c>
      <c r="AE50" s="1">
        <v>0.62804782390594405</v>
      </c>
      <c r="AF50" s="1">
        <v>0.63060319423675504</v>
      </c>
      <c r="AG50" s="1">
        <v>0.63293766975402799</v>
      </c>
      <c r="AH50" s="1">
        <v>0.63460493087768499</v>
      </c>
      <c r="AI50" s="1">
        <v>0.635989129543304</v>
      </c>
      <c r="AJ50" s="1">
        <v>0.63604992628097501</v>
      </c>
      <c r="AK50" s="1">
        <v>0.63669008016586304</v>
      </c>
      <c r="AL50" s="1">
        <v>0.63768786191940297</v>
      </c>
      <c r="AM50" s="1">
        <v>0.64029043912887496</v>
      </c>
      <c r="AN50" s="1">
        <v>0.644886255264282</v>
      </c>
      <c r="AO50" s="1">
        <v>0.64982247352600098</v>
      </c>
      <c r="AP50" s="1">
        <v>0.65533930063247603</v>
      </c>
      <c r="AQ50" s="1">
        <v>0.65666133165359497</v>
      </c>
      <c r="AR50" s="1">
        <v>0.65571016073226895</v>
      </c>
      <c r="AS50" s="1">
        <v>0.65731728076934803</v>
      </c>
      <c r="AT50" s="1">
        <v>0.65731734037399203</v>
      </c>
      <c r="AU50" s="1">
        <v>0.65535700321197499</v>
      </c>
      <c r="AV50" s="1">
        <v>0.65897846221923795</v>
      </c>
      <c r="AW50" s="1">
        <v>0.66237050294876099</v>
      </c>
      <c r="AX50" s="1">
        <v>0.66144770383834794</v>
      </c>
      <c r="AY50" s="1">
        <v>0.66243445873260498</v>
      </c>
      <c r="AZ50" s="1">
        <v>0.66443246603011996</v>
      </c>
      <c r="BA50" s="1">
        <v>0.66659623384475697</v>
      </c>
      <c r="BB50" s="1">
        <v>0.66990762948989802</v>
      </c>
      <c r="BC50" s="1">
        <v>0.67259508371353105</v>
      </c>
      <c r="BD50" s="1">
        <v>0.67411035299301103</v>
      </c>
      <c r="BE50" s="1">
        <v>0.67507719993591297</v>
      </c>
      <c r="BF50" s="1">
        <v>0.67601007223129195</v>
      </c>
      <c r="BG50" s="1">
        <v>0.67807769775390603</v>
      </c>
      <c r="BH50" s="1">
        <v>0.67949181795120195</v>
      </c>
      <c r="BI50" s="1">
        <v>0.68073230981826705</v>
      </c>
      <c r="BJ50" s="1">
        <v>0.68162840604782104</v>
      </c>
      <c r="BK50" s="1">
        <v>0.68241661787033003</v>
      </c>
      <c r="BL50" s="1">
        <v>0.68334996700286799</v>
      </c>
      <c r="BM50" s="1">
        <v>0.68392854928970304</v>
      </c>
      <c r="BN50" s="1">
        <v>0.68500792980194003</v>
      </c>
      <c r="BO50" s="1">
        <v>0.68646466732025102</v>
      </c>
      <c r="BP50" s="1">
        <v>0.68771195411682096</v>
      </c>
      <c r="BQ50" s="1">
        <v>0.68905103206634499</v>
      </c>
      <c r="BR50" s="1">
        <v>0.68969100713729803</v>
      </c>
      <c r="BS50" s="1">
        <v>0.68980413675308205</v>
      </c>
      <c r="BT50" s="1">
        <v>0.68972849845886197</v>
      </c>
      <c r="BU50" s="1">
        <v>0.68940699100494296</v>
      </c>
    </row>
    <row r="51" spans="1:73" x14ac:dyDescent="0.25">
      <c r="A51" s="1">
        <v>13</v>
      </c>
      <c r="B51" s="1" t="str">
        <f>CONCATENATE("conv",SUBSTITUTE(C51,"L",""),"_conv",SUBSTITUTE(D51,"L",""),"_conv",SUBSTITUTE(E51,"L",""),"_conv",SUBSTITUTE(F51,"L",""))</f>
        <v>conv4_conv1_conv4_conv4</v>
      </c>
      <c r="C51" s="1" t="s">
        <v>22</v>
      </c>
      <c r="D51" s="1" t="s">
        <v>19</v>
      </c>
      <c r="E51" s="1" t="s">
        <v>22</v>
      </c>
      <c r="F51" s="1" t="s">
        <v>22</v>
      </c>
      <c r="G51" s="1">
        <v>30</v>
      </c>
      <c r="H51" s="1" t="s">
        <v>4</v>
      </c>
      <c r="I51" s="1">
        <v>-5.1708992570638601E-2</v>
      </c>
      <c r="J51" s="1">
        <v>-5.2080761641263899E-2</v>
      </c>
      <c r="K51" s="1">
        <v>-5.2623804658651303E-2</v>
      </c>
      <c r="L51" s="1">
        <v>-5.3494568914174999E-2</v>
      </c>
      <c r="M51" s="1">
        <v>-5.51416873931884E-2</v>
      </c>
      <c r="N51" s="1">
        <v>-5.8492366224527297E-2</v>
      </c>
      <c r="O51" s="1">
        <v>-6.5523780882358496E-2</v>
      </c>
      <c r="P51" s="1">
        <v>-8.2029715180397006E-2</v>
      </c>
      <c r="Q51" s="1">
        <v>-0.123397514224052</v>
      </c>
      <c r="R51" s="1">
        <v>-0.21318943798542001</v>
      </c>
      <c r="S51" s="1">
        <v>-0.32530882954597401</v>
      </c>
      <c r="T51" s="1">
        <v>-0.39799001812934798</v>
      </c>
      <c r="U51" s="1">
        <v>-0.437190562486648</v>
      </c>
      <c r="V51" s="1">
        <v>-0.45955252647399902</v>
      </c>
      <c r="W51" s="1">
        <v>-0.47431933879852201</v>
      </c>
      <c r="X51" s="1">
        <v>-0.48464435338973999</v>
      </c>
      <c r="Y51" s="1">
        <v>-0.49274814128875699</v>
      </c>
      <c r="Z51" s="1">
        <v>-0.49923899769782998</v>
      </c>
      <c r="AA51" s="1">
        <v>-0.50485360622405995</v>
      </c>
      <c r="AB51" s="1">
        <v>-0.50979673862457198</v>
      </c>
      <c r="AC51" s="1">
        <v>-0.51430249214172297</v>
      </c>
      <c r="AD51" s="1">
        <v>-0.518388211727142</v>
      </c>
      <c r="AE51" s="1">
        <v>-0.52230447530746404</v>
      </c>
      <c r="AF51" s="1">
        <v>-0.52610892057418801</v>
      </c>
      <c r="AG51" s="1">
        <v>-0.52991586923599199</v>
      </c>
      <c r="AH51" s="1">
        <v>-0.53379100561141901</v>
      </c>
      <c r="AI51" s="1">
        <v>-0.53794240951537997</v>
      </c>
      <c r="AJ51" s="1">
        <v>-0.54252809286117498</v>
      </c>
      <c r="AK51" s="1">
        <v>-0.54775488376617398</v>
      </c>
      <c r="AL51" s="1">
        <v>-0.55379015207290605</v>
      </c>
    </row>
    <row r="52" spans="1:73" x14ac:dyDescent="0.25">
      <c r="A52" s="1">
        <v>13</v>
      </c>
      <c r="B52" s="1" t="str">
        <f>CONCATENATE("conv",SUBSTITUTE(C52,"L",""),"_conv",SUBSTITUTE(D52,"L",""),"_conv",SUBSTITUTE(E52,"L",""),"_conv",SUBSTITUTE(F52,"L",""))</f>
        <v>conv4_conv1_conv4_conv4</v>
      </c>
      <c r="C52" s="1" t="s">
        <v>22</v>
      </c>
      <c r="D52" s="1" t="s">
        <v>19</v>
      </c>
      <c r="E52" s="1" t="s">
        <v>22</v>
      </c>
      <c r="F52" s="1" t="s">
        <v>22</v>
      </c>
      <c r="G52" s="1">
        <v>30</v>
      </c>
      <c r="H52" s="1" t="s">
        <v>5</v>
      </c>
      <c r="I52" s="1">
        <v>5.1110703498125E-2</v>
      </c>
      <c r="J52" s="1">
        <v>5.1481485366821199E-2</v>
      </c>
      <c r="K52" s="1">
        <v>5.2025031298398902E-2</v>
      </c>
      <c r="L52" s="1">
        <v>5.2898343652486801E-2</v>
      </c>
      <c r="M52" s="1">
        <v>5.4556205868721001E-2</v>
      </c>
      <c r="N52" s="1">
        <v>5.7930048555135699E-2</v>
      </c>
      <c r="O52" s="1">
        <v>6.5035723149776403E-2</v>
      </c>
      <c r="P52" s="1">
        <v>8.18171426653862E-2</v>
      </c>
      <c r="Q52" s="1">
        <v>0.124411441385746</v>
      </c>
      <c r="R52" s="1">
        <v>0.21802686154842299</v>
      </c>
      <c r="S52" s="1">
        <v>0.332966119050979</v>
      </c>
      <c r="T52" s="1">
        <v>0.40608718991279602</v>
      </c>
      <c r="U52" s="1">
        <v>0.445211172103881</v>
      </c>
      <c r="V52" s="1">
        <v>0.46745762228965698</v>
      </c>
      <c r="W52" s="1">
        <v>0.48213958740234297</v>
      </c>
      <c r="X52" s="1">
        <v>0.49238666892051602</v>
      </c>
      <c r="Y52" s="1">
        <v>0.50042557716369596</v>
      </c>
      <c r="Z52" s="1">
        <v>0.50684916973114003</v>
      </c>
      <c r="AA52" s="1">
        <v>0.51239186525344804</v>
      </c>
      <c r="AB52" s="1">
        <v>0.517259120941162</v>
      </c>
      <c r="AC52" s="1">
        <v>0.52169054746627797</v>
      </c>
      <c r="AD52" s="1">
        <v>0.52569830417633001</v>
      </c>
      <c r="AE52" s="1">
        <v>0.52953237295150701</v>
      </c>
      <c r="AF52" s="1">
        <v>0.53325456380844105</v>
      </c>
      <c r="AG52" s="1">
        <v>0.53697007894515902</v>
      </c>
      <c r="AH52" s="1">
        <v>0.54074221849441495</v>
      </c>
      <c r="AI52" s="1">
        <v>0.54477280378341597</v>
      </c>
      <c r="AJ52" s="1">
        <v>0.54921036958694402</v>
      </c>
      <c r="AK52" s="1">
        <v>0.55424731969833296</v>
      </c>
      <c r="AL52" s="1">
        <v>0.56004148721694902</v>
      </c>
    </row>
    <row r="53" spans="1:73" x14ac:dyDescent="0.25">
      <c r="A53" s="1">
        <v>13</v>
      </c>
      <c r="B53" s="1" t="str">
        <f>CONCATENATE("conv",SUBSTITUTE(C53,"L",""),"_conv",SUBSTITUTE(D53,"L",""),"_conv",SUBSTITUTE(E53,"L",""),"_conv",SUBSTITUTE(F53,"L",""))</f>
        <v>conv4_conv1_conv4_conv4</v>
      </c>
      <c r="C53" s="1" t="s">
        <v>22</v>
      </c>
      <c r="D53" s="1" t="s">
        <v>19</v>
      </c>
      <c r="E53" s="1" t="s">
        <v>22</v>
      </c>
      <c r="F53" s="1" t="s">
        <v>22</v>
      </c>
      <c r="G53" s="1">
        <v>30</v>
      </c>
      <c r="H53" s="1" t="s">
        <v>6</v>
      </c>
      <c r="I53" s="1">
        <v>-7.0224396884441306E-2</v>
      </c>
      <c r="J53" s="1">
        <v>-7.0945486426353399E-2</v>
      </c>
      <c r="K53" s="1">
        <v>-7.2053641080856295E-2</v>
      </c>
      <c r="L53" s="1">
        <v>-7.3971010744571603E-2</v>
      </c>
      <c r="M53" s="1">
        <v>-7.7913284301757799E-2</v>
      </c>
      <c r="N53" s="1">
        <v>-8.6005873978137901E-2</v>
      </c>
      <c r="O53" s="1">
        <v>-0.103926248848438</v>
      </c>
      <c r="P53" s="1">
        <v>-0.14766307175159399</v>
      </c>
      <c r="Q53" s="1">
        <v>-0.25020995736122098</v>
      </c>
      <c r="R53" s="1">
        <v>-0.40020215511321999</v>
      </c>
      <c r="S53" s="1">
        <v>-0.50832235813140803</v>
      </c>
      <c r="T53" s="1">
        <v>-0.55787634849548295</v>
      </c>
      <c r="U53" s="1">
        <v>-0.58294385671615601</v>
      </c>
      <c r="V53" s="1">
        <v>-0.59622788429260198</v>
      </c>
      <c r="W53" s="1">
        <v>-0.60529989004135099</v>
      </c>
      <c r="X53" s="1">
        <v>-0.61088639497756902</v>
      </c>
      <c r="Y53" s="1">
        <v>-0.61560785770416204</v>
      </c>
      <c r="Z53" s="1">
        <v>-0.61904352903366</v>
      </c>
      <c r="AA53" s="1">
        <v>-0.62193119525909402</v>
      </c>
      <c r="AB53" s="1">
        <v>-0.62418693304061801</v>
      </c>
      <c r="AC53" s="1">
        <v>-0.626190185546875</v>
      </c>
      <c r="AD53" s="1">
        <v>-0.62767249345779397</v>
      </c>
      <c r="AE53" s="1">
        <v>-0.62895870208740201</v>
      </c>
      <c r="AF53" s="1">
        <v>-0.63017553091049106</v>
      </c>
      <c r="AG53" s="1">
        <v>-0.63125348091125399</v>
      </c>
      <c r="AH53" s="1">
        <v>-0.63201028108596802</v>
      </c>
      <c r="AI53" s="1">
        <v>-0.63251614570617598</v>
      </c>
      <c r="AJ53" s="1">
        <v>-0.63273501396179199</v>
      </c>
      <c r="AK53" s="1">
        <v>-0.63248884677886896</v>
      </c>
      <c r="AL53" s="1">
        <v>-0.63226342201232899</v>
      </c>
    </row>
    <row r="54" spans="1:73" x14ac:dyDescent="0.25">
      <c r="A54" s="1">
        <v>13</v>
      </c>
      <c r="B54" s="1" t="str">
        <f>CONCATENATE("conv",SUBSTITUTE(C54,"L",""),"_conv",SUBSTITUTE(D54,"L",""),"_conv",SUBSTITUTE(E54,"L",""),"_conv",SUBSTITUTE(F54,"L",""))</f>
        <v>conv4_conv1_conv4_conv4</v>
      </c>
      <c r="C54" s="1" t="s">
        <v>22</v>
      </c>
      <c r="D54" s="1" t="s">
        <v>19</v>
      </c>
      <c r="E54" s="1" t="s">
        <v>22</v>
      </c>
      <c r="F54" s="1" t="s">
        <v>22</v>
      </c>
      <c r="G54" s="1">
        <v>30</v>
      </c>
      <c r="H54" s="1" t="s">
        <v>7</v>
      </c>
      <c r="I54" s="1">
        <v>7.0224396884441306E-2</v>
      </c>
      <c r="J54" s="1">
        <v>7.0945486426353399E-2</v>
      </c>
      <c r="K54" s="1">
        <v>7.2053641080856295E-2</v>
      </c>
      <c r="L54" s="1">
        <v>7.3971010744571603E-2</v>
      </c>
      <c r="M54" s="1">
        <v>7.7913284301757799E-2</v>
      </c>
      <c r="N54" s="1">
        <v>8.6005873978137901E-2</v>
      </c>
      <c r="O54" s="1">
        <v>0.103926241397857</v>
      </c>
      <c r="P54" s="1">
        <v>0.14766307175159399</v>
      </c>
      <c r="Q54" s="1">
        <v>0.25020995736122098</v>
      </c>
      <c r="R54" s="1">
        <v>0.40020212531089699</v>
      </c>
      <c r="S54" s="1">
        <v>0.50832235813140803</v>
      </c>
      <c r="T54" s="1">
        <v>0.55787634849548295</v>
      </c>
      <c r="U54" s="1">
        <v>0.58294385671615601</v>
      </c>
      <c r="V54" s="1">
        <v>0.59622788429260198</v>
      </c>
      <c r="W54" s="1">
        <v>0.60529989004135099</v>
      </c>
      <c r="X54" s="1">
        <v>0.61088639497756902</v>
      </c>
      <c r="Y54" s="1">
        <v>0.61560785770416204</v>
      </c>
      <c r="Z54" s="1">
        <v>0.61904352903366</v>
      </c>
      <c r="AA54" s="1">
        <v>0.62193119525909402</v>
      </c>
      <c r="AB54" s="1">
        <v>0.62418693304061801</v>
      </c>
      <c r="AC54" s="1">
        <v>0.626190185546875</v>
      </c>
      <c r="AD54" s="1">
        <v>0.62767249345779397</v>
      </c>
      <c r="AE54" s="1">
        <v>0.62895870208740201</v>
      </c>
      <c r="AF54" s="1">
        <v>0.63017553091049106</v>
      </c>
      <c r="AG54" s="1">
        <v>0.63125348091125399</v>
      </c>
      <c r="AH54" s="1">
        <v>0.63201028108596802</v>
      </c>
      <c r="AI54" s="1">
        <v>0.63251614570617598</v>
      </c>
      <c r="AJ54" s="1">
        <v>0.63273501396179199</v>
      </c>
      <c r="AK54" s="1">
        <v>0.63248884677886896</v>
      </c>
      <c r="AL54" s="1">
        <v>0.63226342201232899</v>
      </c>
    </row>
    <row r="55" spans="1:73" x14ac:dyDescent="0.25">
      <c r="A55" s="1">
        <v>14</v>
      </c>
      <c r="B55" s="1" t="str">
        <f>CONCATENATE("conv",SUBSTITUTE(C55,"L",""),"_conv",SUBSTITUTE(D55,"L",""),"_conv",SUBSTITUTE(E55,"L",""),"_conv",SUBSTITUTE(F55,"L",""))</f>
        <v>conv3_conv1_conv4_conv4</v>
      </c>
      <c r="C55" s="1" t="s">
        <v>21</v>
      </c>
      <c r="D55" s="1" t="s">
        <v>19</v>
      </c>
      <c r="E55" s="1" t="s">
        <v>22</v>
      </c>
      <c r="F55" s="1" t="s">
        <v>22</v>
      </c>
      <c r="G55" s="1">
        <v>27</v>
      </c>
      <c r="H55" s="1" t="s">
        <v>4</v>
      </c>
      <c r="I55" s="1">
        <v>-5.1920231431722599E-2</v>
      </c>
      <c r="J55" s="1">
        <v>-5.2729330956935799E-2</v>
      </c>
      <c r="K55" s="1">
        <v>-5.39761893451213E-2</v>
      </c>
      <c r="L55" s="1">
        <v>-5.6074313819408403E-2</v>
      </c>
      <c r="M55" s="1">
        <v>-5.9356216341256998E-2</v>
      </c>
      <c r="N55" s="1">
        <v>-6.3807867467403398E-2</v>
      </c>
      <c r="O55" s="1">
        <v>-6.8859927356243106E-2</v>
      </c>
      <c r="P55" s="1">
        <v>-7.4993230402469593E-2</v>
      </c>
      <c r="Q55" s="1">
        <v>-8.4029935300350106E-2</v>
      </c>
      <c r="R55" s="1">
        <v>-9.8056308925151797E-2</v>
      </c>
      <c r="S55" s="1">
        <v>-0.12603914737701399</v>
      </c>
      <c r="T55" s="1">
        <v>-0.19396749138832001</v>
      </c>
      <c r="U55" s="1">
        <v>-0.32170599699020302</v>
      </c>
      <c r="V55" s="1">
        <v>-0.42180475592613198</v>
      </c>
      <c r="W55" s="1">
        <v>-0.46376299858093201</v>
      </c>
      <c r="X55" s="1">
        <v>-0.486396074295043</v>
      </c>
      <c r="Y55" s="1">
        <v>-0.49726054072379999</v>
      </c>
      <c r="Z55" s="1">
        <v>-0.50671404600143399</v>
      </c>
      <c r="AA55" s="1">
        <v>-0.51321637630462602</v>
      </c>
      <c r="AB55" s="1">
        <v>-0.51918882131576505</v>
      </c>
      <c r="AC55" s="1">
        <v>-0.52398836612701405</v>
      </c>
      <c r="AD55" s="1">
        <v>-0.528570115566253</v>
      </c>
      <c r="AE55" s="1">
        <v>-0.53258025646209695</v>
      </c>
      <c r="AF55" s="1">
        <v>-0.53650647401809604</v>
      </c>
      <c r="AG55" s="1">
        <v>-0.54025501012802102</v>
      </c>
      <c r="AH55" s="1">
        <v>-0.54404664039611805</v>
      </c>
      <c r="AI55" s="1">
        <v>-0.54797589778900102</v>
      </c>
    </row>
    <row r="56" spans="1:73" x14ac:dyDescent="0.25">
      <c r="A56" s="1">
        <v>14</v>
      </c>
      <c r="B56" s="1" t="str">
        <f>CONCATENATE("conv",SUBSTITUTE(C56,"L",""),"_conv",SUBSTITUTE(D56,"L",""),"_conv",SUBSTITUTE(E56,"L",""),"_conv",SUBSTITUTE(F56,"L",""))</f>
        <v>conv3_conv1_conv4_conv4</v>
      </c>
      <c r="C56" s="1" t="s">
        <v>21</v>
      </c>
      <c r="D56" s="1" t="s">
        <v>19</v>
      </c>
      <c r="E56" s="1" t="s">
        <v>22</v>
      </c>
      <c r="F56" s="1" t="s">
        <v>22</v>
      </c>
      <c r="G56" s="1">
        <v>27</v>
      </c>
      <c r="H56" s="1" t="s">
        <v>5</v>
      </c>
      <c r="I56" s="1">
        <v>5.1327213644981301E-2</v>
      </c>
      <c r="J56" s="1">
        <v>5.2134860306978198E-2</v>
      </c>
      <c r="K56" s="1">
        <v>5.3382676094770397E-2</v>
      </c>
      <c r="L56" s="1">
        <v>5.5480767041444702E-2</v>
      </c>
      <c r="M56" s="1">
        <v>5.8749910444021197E-2</v>
      </c>
      <c r="N56" s="1">
        <v>6.3161268830299294E-2</v>
      </c>
      <c r="O56" s="1">
        <v>6.8162731826305306E-2</v>
      </c>
      <c r="P56" s="1">
        <v>7.4310615658760001E-2</v>
      </c>
      <c r="Q56" s="1">
        <v>8.3386503159999806E-2</v>
      </c>
      <c r="R56" s="1">
        <v>9.7586691379547105E-2</v>
      </c>
      <c r="S56" s="1">
        <v>0.12631855905056</v>
      </c>
      <c r="T56" s="1">
        <v>0.19700461626052801</v>
      </c>
      <c r="U56" s="1">
        <v>0.328301221132278</v>
      </c>
      <c r="V56" s="1">
        <v>0.42810150980949402</v>
      </c>
      <c r="W56" s="1">
        <v>0.46964725852012601</v>
      </c>
      <c r="X56" s="1">
        <v>0.49241873621940602</v>
      </c>
      <c r="Y56" s="1">
        <v>0.50315731763839699</v>
      </c>
      <c r="Z56" s="1">
        <v>0.51266437768936102</v>
      </c>
      <c r="AA56" s="1">
        <v>0.51913684606552102</v>
      </c>
      <c r="AB56" s="1">
        <v>0.525138199329376</v>
      </c>
      <c r="AC56" s="1">
        <v>0.52993196249008101</v>
      </c>
      <c r="AD56" s="1">
        <v>0.53453266620635898</v>
      </c>
      <c r="AE56" s="1">
        <v>0.53854888677597001</v>
      </c>
      <c r="AF56" s="1">
        <v>0.54248529672622603</v>
      </c>
      <c r="AG56" s="1">
        <v>0.54623562097549405</v>
      </c>
      <c r="AH56" s="1">
        <v>0.550021052360534</v>
      </c>
      <c r="AI56" s="1">
        <v>0.55392485857009799</v>
      </c>
    </row>
    <row r="57" spans="1:73" x14ac:dyDescent="0.25">
      <c r="A57" s="1">
        <v>14</v>
      </c>
      <c r="B57" s="1" t="str">
        <f>CONCATENATE("conv",SUBSTITUTE(C57,"L",""),"_conv",SUBSTITUTE(D57,"L",""),"_conv",SUBSTITUTE(E57,"L",""),"_conv",SUBSTITUTE(F57,"L",""))</f>
        <v>conv3_conv1_conv4_conv4</v>
      </c>
      <c r="C57" s="1" t="s">
        <v>21</v>
      </c>
      <c r="D57" s="1" t="s">
        <v>19</v>
      </c>
      <c r="E57" s="1" t="s">
        <v>22</v>
      </c>
      <c r="F57" s="1" t="s">
        <v>22</v>
      </c>
      <c r="G57" s="1">
        <v>27</v>
      </c>
      <c r="H57" s="1" t="s">
        <v>6</v>
      </c>
      <c r="I57" s="1">
        <v>-7.0963628590106895E-2</v>
      </c>
      <c r="J57" s="1">
        <v>-7.2474531829357106E-2</v>
      </c>
      <c r="K57" s="1">
        <v>-7.4947535991668701E-2</v>
      </c>
      <c r="L57" s="1">
        <v>-7.9132445156574194E-2</v>
      </c>
      <c r="M57" s="1">
        <v>-8.52641090750694E-2</v>
      </c>
      <c r="N57" s="1">
        <v>-9.2750459909439004E-2</v>
      </c>
      <c r="O57" s="1">
        <v>-0.101140931248664</v>
      </c>
      <c r="P57" s="1">
        <v>-0.11343976855278</v>
      </c>
      <c r="Q57" s="1">
        <v>-0.13225372135639099</v>
      </c>
      <c r="R57" s="1">
        <v>-0.16122959554195401</v>
      </c>
      <c r="S57" s="1">
        <v>-0.22561278939247101</v>
      </c>
      <c r="T57" s="1">
        <v>-0.36911991238594</v>
      </c>
      <c r="U57" s="1">
        <v>-0.52061033248901301</v>
      </c>
      <c r="V57" s="1">
        <v>-0.56520116329193104</v>
      </c>
      <c r="W57" s="1">
        <v>-0.57386797666549605</v>
      </c>
      <c r="X57" s="1">
        <v>-0.58638578653335505</v>
      </c>
      <c r="Y57" s="1">
        <v>-0.587904453277587</v>
      </c>
      <c r="Z57" s="1">
        <v>-0.59262418746948198</v>
      </c>
      <c r="AA57" s="1">
        <v>-0.59422010183334295</v>
      </c>
      <c r="AB57" s="1">
        <v>-0.59700083732604903</v>
      </c>
      <c r="AC57" s="1">
        <v>-0.59829187393188399</v>
      </c>
      <c r="AD57" s="1">
        <v>-0.60001581907272294</v>
      </c>
      <c r="AE57" s="1">
        <v>-0.60089427232742298</v>
      </c>
      <c r="AF57" s="1">
        <v>-0.60171854496002197</v>
      </c>
      <c r="AG57" s="1">
        <v>-0.60193485021591098</v>
      </c>
      <c r="AH57" s="1">
        <v>-0.601767838001251</v>
      </c>
      <c r="AI57" s="1">
        <v>-0.60096472501754705</v>
      </c>
    </row>
    <row r="58" spans="1:73" x14ac:dyDescent="0.25">
      <c r="A58" s="1">
        <v>14</v>
      </c>
      <c r="B58" s="1" t="str">
        <f>CONCATENATE("conv",SUBSTITUTE(C58,"L",""),"_conv",SUBSTITUTE(D58,"L",""),"_conv",SUBSTITUTE(E58,"L",""),"_conv",SUBSTITUTE(F58,"L",""))</f>
        <v>conv3_conv1_conv4_conv4</v>
      </c>
      <c r="C58" s="1" t="s">
        <v>21</v>
      </c>
      <c r="D58" s="1" t="s">
        <v>19</v>
      </c>
      <c r="E58" s="1" t="s">
        <v>22</v>
      </c>
      <c r="F58" s="1" t="s">
        <v>22</v>
      </c>
      <c r="G58" s="1">
        <v>27</v>
      </c>
      <c r="H58" s="1" t="s">
        <v>7</v>
      </c>
      <c r="I58" s="1">
        <v>7.0963628590106895E-2</v>
      </c>
      <c r="J58" s="1">
        <v>7.2474531829357106E-2</v>
      </c>
      <c r="K58" s="1">
        <v>7.4947535991668701E-2</v>
      </c>
      <c r="L58" s="1">
        <v>7.9132445156574194E-2</v>
      </c>
      <c r="M58" s="1">
        <v>8.52641090750694E-2</v>
      </c>
      <c r="N58" s="1">
        <v>9.2750459909439004E-2</v>
      </c>
      <c r="O58" s="1">
        <v>0.101140931248664</v>
      </c>
      <c r="P58" s="1">
        <v>0.11343976855278</v>
      </c>
      <c r="Q58" s="1">
        <v>0.13225372135639099</v>
      </c>
      <c r="R58" s="1">
        <v>0.16122959554195401</v>
      </c>
      <c r="S58" s="1">
        <v>0.22561278939247101</v>
      </c>
      <c r="T58" s="1">
        <v>0.36911991238594</v>
      </c>
      <c r="U58" s="1">
        <v>0.52061033248901301</v>
      </c>
      <c r="V58" s="1">
        <v>0.56520116329193104</v>
      </c>
      <c r="W58" s="1">
        <v>0.57386797666549605</v>
      </c>
      <c r="X58" s="1">
        <v>0.58638578653335505</v>
      </c>
      <c r="Y58" s="1">
        <v>0.587904453277587</v>
      </c>
      <c r="Z58" s="1">
        <v>0.59262418746948198</v>
      </c>
      <c r="AA58" s="1">
        <v>0.59422010183334295</v>
      </c>
      <c r="AB58" s="1">
        <v>0.59700083732604903</v>
      </c>
      <c r="AC58" s="1">
        <v>0.59829187393188399</v>
      </c>
      <c r="AD58" s="1">
        <v>0.60001581907272294</v>
      </c>
      <c r="AE58" s="1">
        <v>0.60089427232742298</v>
      </c>
      <c r="AF58" s="1">
        <v>0.60171854496002197</v>
      </c>
      <c r="AG58" s="1">
        <v>0.60193485021591098</v>
      </c>
      <c r="AH58" s="1">
        <v>0.601767838001251</v>
      </c>
      <c r="AI58" s="1">
        <v>0.60096472501754705</v>
      </c>
    </row>
    <row r="59" spans="1:73" x14ac:dyDescent="0.25">
      <c r="A59" s="1">
        <v>15</v>
      </c>
      <c r="B59" s="1" t="str">
        <f>CONCATENATE("conv",SUBSTITUTE(C59,"L",""),"_conv",SUBSTITUTE(D59,"L",""),"_conv",SUBSTITUTE(E59,"L",""),"_conv",SUBSTITUTE(F59,"L",""))</f>
        <v>conv2_conv1_conv4_conv4</v>
      </c>
      <c r="C59" s="1" t="s">
        <v>20</v>
      </c>
      <c r="D59" s="1" t="s">
        <v>19</v>
      </c>
      <c r="E59" s="1" t="s">
        <v>22</v>
      </c>
      <c r="F59" s="1" t="s">
        <v>22</v>
      </c>
      <c r="G59" s="1">
        <v>33</v>
      </c>
      <c r="H59" s="1" t="s">
        <v>4</v>
      </c>
      <c r="I59" s="1">
        <v>-5.17018474638462E-2</v>
      </c>
      <c r="J59" s="1">
        <v>-5.2132856100797598E-2</v>
      </c>
      <c r="K59" s="1">
        <v>-5.2947737276554101E-2</v>
      </c>
      <c r="L59" s="1">
        <v>-5.4464966058731003E-2</v>
      </c>
      <c r="M59" s="1">
        <v>-5.72928600013256E-2</v>
      </c>
      <c r="N59" s="1">
        <v>-6.2884218990802696E-2</v>
      </c>
      <c r="O59" s="1">
        <v>-7.5033053755760096E-2</v>
      </c>
      <c r="P59" s="1">
        <v>-0.103201523423194</v>
      </c>
      <c r="Q59" s="1">
        <v>-0.16028709709644301</v>
      </c>
      <c r="R59" s="1">
        <v>-0.23969650268554599</v>
      </c>
      <c r="S59" s="1">
        <v>-0.31570526957511902</v>
      </c>
      <c r="T59" s="1">
        <v>-0.37528961896896301</v>
      </c>
      <c r="U59" s="1">
        <v>-0.41715005040168701</v>
      </c>
      <c r="V59" s="1">
        <v>-0.44018852710723799</v>
      </c>
      <c r="W59" s="1">
        <v>-0.45886698365211398</v>
      </c>
      <c r="X59" s="1">
        <v>-0.47174263000488198</v>
      </c>
      <c r="Y59" s="1">
        <v>-0.48227024078369102</v>
      </c>
      <c r="Z59" s="1">
        <v>-0.49090883135795499</v>
      </c>
      <c r="AA59" s="1">
        <v>-0.49829003214836098</v>
      </c>
      <c r="AB59" s="1">
        <v>-0.50495320558547896</v>
      </c>
      <c r="AC59" s="1">
        <v>-0.51099264621734597</v>
      </c>
      <c r="AD59" s="1">
        <v>-0.51674634218215898</v>
      </c>
      <c r="AE59" s="1">
        <v>-0.52231895923614502</v>
      </c>
      <c r="AF59" s="1">
        <v>-0.528195440769195</v>
      </c>
      <c r="AG59" s="1">
        <v>-0.53446060419082597</v>
      </c>
      <c r="AH59" s="1">
        <v>-0.54171407222747803</v>
      </c>
      <c r="AI59" s="1">
        <v>-0.55008524656295699</v>
      </c>
      <c r="AJ59" s="1">
        <v>-0.55961388349533003</v>
      </c>
      <c r="AK59" s="1">
        <v>-0.56991744041442804</v>
      </c>
      <c r="AL59" s="1">
        <v>-0.58020246028900102</v>
      </c>
      <c r="AM59" s="1">
        <v>-0.58890926837921098</v>
      </c>
      <c r="AN59" s="1">
        <v>-0.59663969278335505</v>
      </c>
      <c r="AO59" s="1">
        <v>-0.60576736927032404</v>
      </c>
    </row>
    <row r="60" spans="1:73" x14ac:dyDescent="0.25">
      <c r="A60" s="1">
        <v>15</v>
      </c>
      <c r="B60" s="1" t="str">
        <f>CONCATENATE("conv",SUBSTITUTE(C60,"L",""),"_conv",SUBSTITUTE(D60,"L",""),"_conv",SUBSTITUTE(E60,"L",""),"_conv",SUBSTITUTE(F60,"L",""))</f>
        <v>conv2_conv1_conv4_conv4</v>
      </c>
      <c r="C60" s="1" t="s">
        <v>20</v>
      </c>
      <c r="D60" s="1" t="s">
        <v>19</v>
      </c>
      <c r="E60" s="1" t="s">
        <v>22</v>
      </c>
      <c r="F60" s="1" t="s">
        <v>22</v>
      </c>
      <c r="G60" s="1">
        <v>33</v>
      </c>
      <c r="H60" s="1" t="s">
        <v>5</v>
      </c>
      <c r="I60" s="1">
        <v>5.1105018705129603E-2</v>
      </c>
      <c r="J60" s="1">
        <v>5.1539316773414598E-2</v>
      </c>
      <c r="K60" s="1">
        <v>5.2361104637384401E-2</v>
      </c>
      <c r="L60" s="1">
        <v>5.3889360278844799E-2</v>
      </c>
      <c r="M60" s="1">
        <v>5.6740075349807698E-2</v>
      </c>
      <c r="N60" s="1">
        <v>6.23924285173416E-2</v>
      </c>
      <c r="O60" s="1">
        <v>7.4707560241222298E-2</v>
      </c>
      <c r="P60" s="1">
        <v>0.103308677673339</v>
      </c>
      <c r="Q60" s="1">
        <v>0.16173724830150599</v>
      </c>
      <c r="R60" s="1">
        <v>0.244440302252769</v>
      </c>
      <c r="S60" s="1">
        <v>0.32217147946357699</v>
      </c>
      <c r="T60" s="1">
        <v>0.38221833109855602</v>
      </c>
      <c r="U60" s="1">
        <v>0.424322038888931</v>
      </c>
      <c r="V60" s="1">
        <v>0.44717243313789301</v>
      </c>
      <c r="W60" s="1">
        <v>0.46581256389617898</v>
      </c>
      <c r="X60" s="1">
        <v>0.47857213020324701</v>
      </c>
      <c r="Y60" s="1">
        <v>0.48903813958168002</v>
      </c>
      <c r="Z60" s="1">
        <v>0.49760797619819602</v>
      </c>
      <c r="AA60" s="1">
        <v>0.504924476146698</v>
      </c>
      <c r="AB60" s="1">
        <v>0.51152282953262296</v>
      </c>
      <c r="AC60" s="1">
        <v>0.51749175786972001</v>
      </c>
      <c r="AD60" s="1">
        <v>0.52317923307418801</v>
      </c>
      <c r="AE60" s="1">
        <v>0.52867680788040095</v>
      </c>
      <c r="AF60" s="1">
        <v>0.53447687625884999</v>
      </c>
      <c r="AG60" s="1">
        <v>0.54064863920211703</v>
      </c>
      <c r="AH60" s="1">
        <v>0.54779452085494995</v>
      </c>
      <c r="AI60" s="1">
        <v>0.55603396892547596</v>
      </c>
      <c r="AJ60" s="1">
        <v>0.56537365913391102</v>
      </c>
      <c r="AK60" s="1">
        <v>0.57537609338760298</v>
      </c>
      <c r="AL60" s="1">
        <v>0.58524721860885598</v>
      </c>
      <c r="AM60" s="1">
        <v>0.59361982345580999</v>
      </c>
      <c r="AN60" s="1">
        <v>0.601157367229461</v>
      </c>
      <c r="AO60" s="1">
        <v>0.61002218723297097</v>
      </c>
    </row>
    <row r="61" spans="1:73" x14ac:dyDescent="0.25">
      <c r="A61" s="1">
        <v>15</v>
      </c>
      <c r="B61" s="1" t="str">
        <f>CONCATENATE("conv",SUBSTITUTE(C61,"L",""),"_conv",SUBSTITUTE(D61,"L",""),"_conv",SUBSTITUTE(E61,"L",""),"_conv",SUBSTITUTE(F61,"L",""))</f>
        <v>conv2_conv1_conv4_conv4</v>
      </c>
      <c r="C61" s="1" t="s">
        <v>20</v>
      </c>
      <c r="D61" s="1" t="s">
        <v>19</v>
      </c>
      <c r="E61" s="1" t="s">
        <v>22</v>
      </c>
      <c r="F61" s="1" t="s">
        <v>22</v>
      </c>
      <c r="G61" s="1">
        <v>33</v>
      </c>
      <c r="H61" s="1" t="s">
        <v>6</v>
      </c>
      <c r="I61" s="1">
        <v>-7.0233695209026295E-2</v>
      </c>
      <c r="J61" s="1">
        <v>-7.1191482245922005E-2</v>
      </c>
      <c r="K61" s="1">
        <v>-7.3019608855247498E-2</v>
      </c>
      <c r="L61" s="1">
        <v>-7.6370514929294503E-2</v>
      </c>
      <c r="M61" s="1">
        <v>-8.2754321396350805E-2</v>
      </c>
      <c r="N61" s="1">
        <v>-9.6145458519458701E-2</v>
      </c>
      <c r="O61" s="1">
        <v>-0.12741695344448001</v>
      </c>
      <c r="P61" s="1">
        <v>-0.202945455908775</v>
      </c>
      <c r="Q61" s="1">
        <v>-0.33088436722755399</v>
      </c>
      <c r="R61" s="1">
        <v>-0.42999619245529103</v>
      </c>
      <c r="S61" s="1">
        <v>-0.47059977054595897</v>
      </c>
      <c r="T61" s="1">
        <v>-0.49628683924674899</v>
      </c>
      <c r="U61" s="1">
        <v>-0.53267121315002397</v>
      </c>
      <c r="V61" s="1">
        <v>-0.542452812194824</v>
      </c>
      <c r="W61" s="1">
        <v>-0.55597156286239602</v>
      </c>
      <c r="X61" s="1">
        <v>-0.56340831518173196</v>
      </c>
      <c r="Y61" s="1">
        <v>-0.57030957937240601</v>
      </c>
      <c r="Z61" s="1">
        <v>-0.57603901624679499</v>
      </c>
      <c r="AA61" s="1">
        <v>-0.58070582151412897</v>
      </c>
      <c r="AB61" s="1">
        <v>-0.58501821756362904</v>
      </c>
      <c r="AC61" s="1">
        <v>-0.58869314193725497</v>
      </c>
      <c r="AD61" s="1">
        <v>-0.592837274074554</v>
      </c>
      <c r="AE61" s="1">
        <v>-0.59674507379531805</v>
      </c>
      <c r="AF61" s="1">
        <v>-0.60175061225891102</v>
      </c>
      <c r="AG61" s="1">
        <v>-0.60696828365325906</v>
      </c>
      <c r="AH61" s="1">
        <v>-0.61373281478881803</v>
      </c>
      <c r="AI61" s="1">
        <v>-0.62265396118163996</v>
      </c>
      <c r="AJ61" s="1">
        <v>-0.63363581895828203</v>
      </c>
      <c r="AK61" s="1">
        <v>-0.64442515373229903</v>
      </c>
      <c r="AL61" s="1">
        <v>-0.65296441316604603</v>
      </c>
      <c r="AM61" s="1">
        <v>-0.65567964315414395</v>
      </c>
      <c r="AN61" s="1">
        <v>-0.65078133344650202</v>
      </c>
      <c r="AO61" s="1">
        <v>-0.64368981122970503</v>
      </c>
    </row>
    <row r="62" spans="1:73" x14ac:dyDescent="0.25">
      <c r="A62" s="1">
        <v>15</v>
      </c>
      <c r="B62" s="1" t="str">
        <f>CONCATENATE("conv",SUBSTITUTE(C62,"L",""),"_conv",SUBSTITUTE(D62,"L",""),"_conv",SUBSTITUTE(E62,"L",""),"_conv",SUBSTITUTE(F62,"L",""))</f>
        <v>conv2_conv1_conv4_conv4</v>
      </c>
      <c r="C62" s="1" t="s">
        <v>20</v>
      </c>
      <c r="D62" s="1" t="s">
        <v>19</v>
      </c>
      <c r="E62" s="1" t="s">
        <v>22</v>
      </c>
      <c r="F62" s="1" t="s">
        <v>22</v>
      </c>
      <c r="G62" s="1">
        <v>33</v>
      </c>
      <c r="H62" s="1" t="s">
        <v>7</v>
      </c>
      <c r="I62" s="1">
        <v>7.0233695209026295E-2</v>
      </c>
      <c r="J62" s="1">
        <v>7.1191482245922005E-2</v>
      </c>
      <c r="K62" s="1">
        <v>7.3019608855247498E-2</v>
      </c>
      <c r="L62" s="1">
        <v>7.6370514929294503E-2</v>
      </c>
      <c r="M62" s="1">
        <v>8.2754321396350805E-2</v>
      </c>
      <c r="N62" s="1">
        <v>9.6145451068878104E-2</v>
      </c>
      <c r="O62" s="1">
        <v>0.12741695344448001</v>
      </c>
      <c r="P62" s="1">
        <v>0.202945455908775</v>
      </c>
      <c r="Q62" s="1">
        <v>0.33088436722755399</v>
      </c>
      <c r="R62" s="1">
        <v>0.42999619245529103</v>
      </c>
      <c r="S62" s="1">
        <v>0.47059977054595897</v>
      </c>
      <c r="T62" s="1">
        <v>0.49628683924674899</v>
      </c>
      <c r="U62" s="1">
        <v>0.53267121315002397</v>
      </c>
      <c r="V62" s="1">
        <v>0.542452812194824</v>
      </c>
      <c r="W62" s="1">
        <v>0.55597156286239602</v>
      </c>
      <c r="X62" s="1">
        <v>0.56340831518173196</v>
      </c>
      <c r="Y62" s="1">
        <v>0.57030957937240601</v>
      </c>
      <c r="Z62" s="1">
        <v>0.57603901624679499</v>
      </c>
      <c r="AA62" s="1">
        <v>0.58070582151412897</v>
      </c>
      <c r="AB62" s="1">
        <v>0.58501821756362904</v>
      </c>
      <c r="AC62" s="1">
        <v>0.58869314193725497</v>
      </c>
      <c r="AD62" s="1">
        <v>0.592837274074554</v>
      </c>
      <c r="AE62" s="1">
        <v>0.59674507379531805</v>
      </c>
      <c r="AF62" s="1">
        <v>0.60175061225891102</v>
      </c>
      <c r="AG62" s="1">
        <v>0.60696828365325906</v>
      </c>
      <c r="AH62" s="1">
        <v>0.61373281478881803</v>
      </c>
      <c r="AI62" s="1">
        <v>0.62265396118163996</v>
      </c>
      <c r="AJ62" s="1">
        <v>0.63363581895828203</v>
      </c>
      <c r="AK62" s="1">
        <v>0.64442515373229903</v>
      </c>
      <c r="AL62" s="1">
        <v>0.65296441316604603</v>
      </c>
      <c r="AM62" s="1">
        <v>0.65567964315414395</v>
      </c>
      <c r="AN62" s="1">
        <v>0.65078133344650202</v>
      </c>
      <c r="AO62" s="1">
        <v>0.64368981122970503</v>
      </c>
    </row>
    <row r="63" spans="1:73" x14ac:dyDescent="0.25">
      <c r="A63" s="1">
        <v>16</v>
      </c>
      <c r="B63" s="1" t="str">
        <f>CONCATENATE("conv",SUBSTITUTE(C63,"L",""),"_conv",SUBSTITUTE(D63,"L",""),"_conv",SUBSTITUTE(E63,"L",""),"_conv",SUBSTITUTE(F63,"L",""))</f>
        <v>conv1_conv1_conv4_conv4</v>
      </c>
      <c r="C63" s="1" t="s">
        <v>19</v>
      </c>
      <c r="D63" s="1" t="s">
        <v>19</v>
      </c>
      <c r="E63" s="1" t="s">
        <v>22</v>
      </c>
      <c r="F63" s="1" t="s">
        <v>22</v>
      </c>
      <c r="G63" s="1">
        <v>26</v>
      </c>
      <c r="H63" s="1" t="s">
        <v>4</v>
      </c>
      <c r="I63" s="1">
        <v>-5.1924481987953103E-2</v>
      </c>
      <c r="J63" s="1">
        <v>-5.2901230752468102E-2</v>
      </c>
      <c r="K63" s="1">
        <v>-5.4377909749746302E-2</v>
      </c>
      <c r="L63" s="1">
        <v>-5.67693598568439E-2</v>
      </c>
      <c r="M63" s="1">
        <v>-6.0882143676280899E-2</v>
      </c>
      <c r="N63" s="1">
        <v>-6.8035982549190493E-2</v>
      </c>
      <c r="O63" s="1">
        <v>-8.0588385462760898E-2</v>
      </c>
      <c r="P63" s="1">
        <v>-0.10381007194519</v>
      </c>
      <c r="Q63" s="1">
        <v>-0.15086670219898199</v>
      </c>
      <c r="R63" s="1">
        <v>-0.24153736233711201</v>
      </c>
      <c r="S63" s="1">
        <v>-0.35619187355041498</v>
      </c>
      <c r="T63" s="1">
        <v>-0.43101558089256198</v>
      </c>
      <c r="U63" s="1">
        <v>-0.46924135088920499</v>
      </c>
      <c r="V63" s="1">
        <v>-0.487396240234375</v>
      </c>
      <c r="W63" s="1">
        <v>-0.49823239445686301</v>
      </c>
      <c r="X63" s="1">
        <v>-0.50675916671752896</v>
      </c>
      <c r="Y63" s="1">
        <v>-0.51306033134460405</v>
      </c>
      <c r="Z63" s="1">
        <v>-0.51867973804473799</v>
      </c>
      <c r="AA63" s="1">
        <v>-0.52337408065795898</v>
      </c>
      <c r="AB63" s="1">
        <v>-0.527707278728485</v>
      </c>
      <c r="AC63" s="1">
        <v>-0.53156769275665205</v>
      </c>
      <c r="AD63" s="1">
        <v>-0.53521150350570601</v>
      </c>
      <c r="AE63" s="1">
        <v>-0.53855115175247104</v>
      </c>
      <c r="AF63" s="1">
        <v>-0.54179590940475397</v>
      </c>
      <c r="AG63" s="1">
        <v>-0.54501169919967596</v>
      </c>
      <c r="AH63" s="1">
        <v>-0.54831337928771895</v>
      </c>
    </row>
    <row r="64" spans="1:73" x14ac:dyDescent="0.25">
      <c r="A64" s="1">
        <v>16</v>
      </c>
      <c r="B64" s="1" t="str">
        <f>CONCATENATE("conv",SUBSTITUTE(C64,"L",""),"_conv",SUBSTITUTE(D64,"L",""),"_conv",SUBSTITUTE(E64,"L",""),"_conv",SUBSTITUTE(F64,"L",""))</f>
        <v>conv1_conv1_conv4_conv4</v>
      </c>
      <c r="C64" s="1" t="s">
        <v>19</v>
      </c>
      <c r="D64" s="1" t="s">
        <v>19</v>
      </c>
      <c r="E64" s="1" t="s">
        <v>22</v>
      </c>
      <c r="F64" s="1" t="s">
        <v>22</v>
      </c>
      <c r="G64" s="1">
        <v>26</v>
      </c>
      <c r="H64" s="1" t="s">
        <v>5</v>
      </c>
      <c r="I64" s="1">
        <v>5.1335763186216299E-2</v>
      </c>
      <c r="J64" s="1">
        <v>5.23160398006439E-2</v>
      </c>
      <c r="K64" s="1">
        <v>5.3798571228980997E-2</v>
      </c>
      <c r="L64" s="1">
        <v>5.6202668696641901E-2</v>
      </c>
      <c r="M64" s="1">
        <v>6.0337629169225603E-2</v>
      </c>
      <c r="N64" s="1">
        <v>6.75175189971923E-2</v>
      </c>
      <c r="O64" s="1">
        <v>8.0113761126995003E-2</v>
      </c>
      <c r="P64" s="1">
        <v>0.103563129901885</v>
      </c>
      <c r="Q64" s="1">
        <v>0.15206059813499401</v>
      </c>
      <c r="R64" s="1">
        <v>0.24643331766128501</v>
      </c>
      <c r="S64" s="1">
        <v>0.36369428038597101</v>
      </c>
      <c r="T64" s="1">
        <v>0.43857523798942499</v>
      </c>
      <c r="U64" s="1">
        <v>0.47667443752288802</v>
      </c>
      <c r="V64" s="1">
        <v>0.49473354220390298</v>
      </c>
      <c r="W64" s="1">
        <v>0.50548291206359797</v>
      </c>
      <c r="X64" s="1">
        <v>0.51393991708755404</v>
      </c>
      <c r="Y64" s="1">
        <v>0.52016615867614702</v>
      </c>
      <c r="Z64" s="1">
        <v>0.52571141719818104</v>
      </c>
      <c r="AA64" s="1">
        <v>0.53032928705215399</v>
      </c>
      <c r="AB64" s="1">
        <v>0.53458440303802401</v>
      </c>
      <c r="AC64" s="1">
        <v>0.53836917877197199</v>
      </c>
      <c r="AD64" s="1">
        <v>0.54193592071533203</v>
      </c>
      <c r="AE64" s="1">
        <v>0.54519730806350697</v>
      </c>
      <c r="AF64" s="1">
        <v>0.54835897684097201</v>
      </c>
      <c r="AG64" s="1">
        <v>0.551485955715179</v>
      </c>
      <c r="AH64" s="1">
        <v>0.55468708276748602</v>
      </c>
    </row>
    <row r="65" spans="1:49" x14ac:dyDescent="0.25">
      <c r="A65" s="1">
        <v>16</v>
      </c>
      <c r="B65" s="1" t="str">
        <f>CONCATENATE("conv",SUBSTITUTE(C65,"L",""),"_conv",SUBSTITUTE(D65,"L",""),"_conv",SUBSTITUTE(E65,"L",""),"_conv",SUBSTITUTE(F65,"L",""))</f>
        <v>conv1_conv1_conv4_conv4</v>
      </c>
      <c r="C65" s="1" t="s">
        <v>19</v>
      </c>
      <c r="D65" s="1" t="s">
        <v>19</v>
      </c>
      <c r="E65" s="1" t="s">
        <v>22</v>
      </c>
      <c r="F65" s="1" t="s">
        <v>22</v>
      </c>
      <c r="G65" s="1">
        <v>26</v>
      </c>
      <c r="H65" s="1" t="s">
        <v>6</v>
      </c>
      <c r="I65" s="1">
        <v>-7.1065865457057897E-2</v>
      </c>
      <c r="J65" s="1">
        <v>-7.3123745620250702E-2</v>
      </c>
      <c r="K65" s="1">
        <v>-7.6260693371295901E-2</v>
      </c>
      <c r="L65" s="1">
        <v>-8.1528492271900094E-2</v>
      </c>
      <c r="M65" s="1">
        <v>-9.0637326240539495E-2</v>
      </c>
      <c r="N65" s="1">
        <v>-0.106457166373729</v>
      </c>
      <c r="O65" s="1">
        <v>-0.13517087697982699</v>
      </c>
      <c r="P65" s="1">
        <v>-0.19068168103694899</v>
      </c>
      <c r="Q65" s="1">
        <v>-0.28956666588783198</v>
      </c>
      <c r="R65" s="1">
        <v>-0.43065205216407698</v>
      </c>
      <c r="S65" s="1">
        <v>-0.53117692470550504</v>
      </c>
      <c r="T65" s="1">
        <v>-0.55782216787338201</v>
      </c>
      <c r="U65" s="1">
        <v>-0.57271891832351596</v>
      </c>
      <c r="V65" s="1">
        <v>-0.580056011676788</v>
      </c>
      <c r="W65" s="1">
        <v>-0.58099800348281805</v>
      </c>
      <c r="X65" s="1">
        <v>-0.58411854505538896</v>
      </c>
      <c r="Y65" s="1">
        <v>-0.58481431007385198</v>
      </c>
      <c r="Z65" s="1">
        <v>-0.586378574371337</v>
      </c>
      <c r="AA65" s="1">
        <v>-0.58708363771438599</v>
      </c>
      <c r="AB65" s="1">
        <v>-0.58816605806350697</v>
      </c>
      <c r="AC65" s="1">
        <v>-0.58881986141204801</v>
      </c>
      <c r="AD65" s="1">
        <v>-0.58957600593566895</v>
      </c>
      <c r="AE65" s="1">
        <v>-0.58978050947189298</v>
      </c>
      <c r="AF65" s="1">
        <v>-0.58978438377380304</v>
      </c>
      <c r="AG65" s="1">
        <v>-0.58963137865066495</v>
      </c>
      <c r="AH65" s="1">
        <v>-0.58931732177734297</v>
      </c>
    </row>
    <row r="66" spans="1:49" x14ac:dyDescent="0.25">
      <c r="A66" s="1">
        <v>16</v>
      </c>
      <c r="B66" s="1" t="str">
        <f>CONCATENATE("conv",SUBSTITUTE(C66,"L",""),"_conv",SUBSTITUTE(D66,"L",""),"_conv",SUBSTITUTE(E66,"L",""),"_conv",SUBSTITUTE(F66,"L",""))</f>
        <v>conv1_conv1_conv4_conv4</v>
      </c>
      <c r="C66" s="1" t="s">
        <v>19</v>
      </c>
      <c r="D66" s="1" t="s">
        <v>19</v>
      </c>
      <c r="E66" s="1" t="s">
        <v>22</v>
      </c>
      <c r="F66" s="1" t="s">
        <v>22</v>
      </c>
      <c r="G66" s="1">
        <v>26</v>
      </c>
      <c r="H66" s="1" t="s">
        <v>7</v>
      </c>
      <c r="I66" s="1">
        <v>7.1065865457057897E-2</v>
      </c>
      <c r="J66" s="1">
        <v>7.3123745620250702E-2</v>
      </c>
      <c r="K66" s="1">
        <v>7.6260693371295901E-2</v>
      </c>
      <c r="L66" s="1">
        <v>8.1528492271900094E-2</v>
      </c>
      <c r="M66" s="1">
        <v>9.0637326240539495E-2</v>
      </c>
      <c r="N66" s="1">
        <v>0.10645717382431</v>
      </c>
      <c r="O66" s="1">
        <v>0.13517087697982699</v>
      </c>
      <c r="P66" s="1">
        <v>0.19068168103694899</v>
      </c>
      <c r="Q66" s="1">
        <v>0.28956666588783198</v>
      </c>
      <c r="R66" s="1">
        <v>0.43065205216407698</v>
      </c>
      <c r="S66" s="1">
        <v>0.53117692470550504</v>
      </c>
      <c r="T66" s="1">
        <v>0.55782216787338201</v>
      </c>
      <c r="U66" s="1">
        <v>0.57271891832351596</v>
      </c>
      <c r="V66" s="1">
        <v>0.580056011676788</v>
      </c>
      <c r="W66" s="1">
        <v>0.58099800348281805</v>
      </c>
      <c r="X66" s="1">
        <v>0.58411854505538896</v>
      </c>
      <c r="Y66" s="1">
        <v>0.58481431007385198</v>
      </c>
      <c r="Z66" s="1">
        <v>0.586378574371337</v>
      </c>
      <c r="AA66" s="1">
        <v>0.58708363771438599</v>
      </c>
      <c r="AB66" s="1">
        <v>0.58816605806350697</v>
      </c>
      <c r="AC66" s="1">
        <v>0.58881986141204801</v>
      </c>
      <c r="AD66" s="1">
        <v>0.58957600593566895</v>
      </c>
      <c r="AE66" s="1">
        <v>0.58978050947189298</v>
      </c>
      <c r="AF66" s="1">
        <v>0.58978438377380304</v>
      </c>
      <c r="AG66" s="1">
        <v>0.58963137865066495</v>
      </c>
      <c r="AH66" s="1">
        <v>0.58931732177734297</v>
      </c>
    </row>
    <row r="67" spans="1:49" x14ac:dyDescent="0.25">
      <c r="A67" s="1">
        <v>17</v>
      </c>
      <c r="B67" s="1" t="str">
        <f>CONCATENATE("conv",SUBSTITUTE(C67,"L",""),"_conv",SUBSTITUTE(D67,"L",""),"_conv",SUBSTITUTE(E67,"L",""),"_conv",SUBSTITUTE(F67,"L",""))</f>
        <v>conv4_conv4_conv3_conv4</v>
      </c>
      <c r="C67" s="1" t="s">
        <v>22</v>
      </c>
      <c r="D67" s="1" t="s">
        <v>22</v>
      </c>
      <c r="E67" s="1" t="s">
        <v>21</v>
      </c>
      <c r="F67" s="1" t="s">
        <v>22</v>
      </c>
      <c r="G67" s="1">
        <v>32</v>
      </c>
      <c r="H67" s="1" t="s">
        <v>4</v>
      </c>
      <c r="I67" s="1">
        <v>-5.1642313599586397E-2</v>
      </c>
      <c r="J67" s="1">
        <v>-5.1958624273538499E-2</v>
      </c>
      <c r="K67" s="1">
        <v>-5.2435662597417797E-2</v>
      </c>
      <c r="L67" s="1">
        <v>-5.32194748520851E-2</v>
      </c>
      <c r="M67" s="1">
        <v>-5.4578971117734902E-2</v>
      </c>
      <c r="N67" s="1">
        <v>-5.69072067737579E-2</v>
      </c>
      <c r="O67" s="1">
        <v>-6.0731142759323099E-2</v>
      </c>
      <c r="P67" s="1">
        <v>-6.6841915249824496E-2</v>
      </c>
      <c r="Q67" s="1">
        <v>-7.5949423015117604E-2</v>
      </c>
      <c r="R67" s="1">
        <v>-8.9933447539806297E-2</v>
      </c>
      <c r="S67" s="1">
        <v>-0.11595369130373</v>
      </c>
      <c r="T67" s="1">
        <v>-0.17594540119171101</v>
      </c>
      <c r="U67" s="1">
        <v>-0.29639664292335499</v>
      </c>
      <c r="V67" s="1">
        <v>-0.41197839379310602</v>
      </c>
      <c r="W67" s="1">
        <v>-0.46463254094123801</v>
      </c>
      <c r="X67" s="1">
        <v>-0.48530101776123002</v>
      </c>
      <c r="Y67" s="1">
        <v>-0.496999502182006</v>
      </c>
      <c r="Z67" s="1">
        <v>-0.50489920377731301</v>
      </c>
      <c r="AA67" s="1">
        <v>-0.51138478517532304</v>
      </c>
      <c r="AB67" s="1">
        <v>-0.51666855812072698</v>
      </c>
      <c r="AC67" s="1">
        <v>-0.52154541015625</v>
      </c>
      <c r="AD67" s="1">
        <v>-0.52603411674499501</v>
      </c>
      <c r="AE67" s="1">
        <v>-0.53032416105270297</v>
      </c>
      <c r="AF67" s="1">
        <v>-0.53445845842361395</v>
      </c>
      <c r="AG67" s="1">
        <v>-0.53850448131561202</v>
      </c>
      <c r="AH67" s="1">
        <v>-0.54234874248504605</v>
      </c>
      <c r="AI67" s="1">
        <v>-0.54597574472427302</v>
      </c>
      <c r="AJ67" s="1">
        <v>-0.54935747385025002</v>
      </c>
      <c r="AK67" s="1">
        <v>-0.55262750387191695</v>
      </c>
      <c r="AL67" s="1">
        <v>-0.55587035417556696</v>
      </c>
      <c r="AM67" s="1">
        <v>-0.55910253524780196</v>
      </c>
      <c r="AN67" s="1">
        <v>-0.56239825487136796</v>
      </c>
    </row>
    <row r="68" spans="1:49" x14ac:dyDescent="0.25">
      <c r="A68" s="1">
        <v>17</v>
      </c>
      <c r="B68" s="1" t="str">
        <f>CONCATENATE("conv",SUBSTITUTE(C68,"L",""),"_conv",SUBSTITUTE(D68,"L",""),"_conv",SUBSTITUTE(E68,"L",""),"_conv",SUBSTITUTE(F68,"L",""))</f>
        <v>conv4_conv4_conv3_conv4</v>
      </c>
      <c r="C68" s="1" t="s">
        <v>22</v>
      </c>
      <c r="D68" s="1" t="s">
        <v>22</v>
      </c>
      <c r="E68" s="1" t="s">
        <v>21</v>
      </c>
      <c r="F68" s="1" t="s">
        <v>22</v>
      </c>
      <c r="G68" s="1">
        <v>32</v>
      </c>
      <c r="H68" s="1" t="s">
        <v>5</v>
      </c>
      <c r="I68" s="1">
        <v>5.1043093204498201E-2</v>
      </c>
      <c r="J68" s="1">
        <v>5.13596720993518E-2</v>
      </c>
      <c r="K68" s="1">
        <v>5.1838133484125103E-2</v>
      </c>
      <c r="L68" s="1">
        <v>5.2626091986894601E-2</v>
      </c>
      <c r="M68" s="1">
        <v>5.3993046283721903E-2</v>
      </c>
      <c r="N68" s="1">
        <v>5.6331153959035797E-2</v>
      </c>
      <c r="O68" s="1">
        <v>6.0168650001287398E-2</v>
      </c>
      <c r="P68" s="1">
        <v>6.6285304725170094E-2</v>
      </c>
      <c r="Q68" s="1">
        <v>7.5390987098216997E-2</v>
      </c>
      <c r="R68" s="1">
        <v>8.9439831674098899E-2</v>
      </c>
      <c r="S68" s="1">
        <v>0.116020917892456</v>
      </c>
      <c r="T68" s="1">
        <v>0.17813622951507499</v>
      </c>
      <c r="U68" s="1">
        <v>0.30173739790916398</v>
      </c>
      <c r="V68" s="1">
        <v>0.41741302609443598</v>
      </c>
      <c r="W68" s="1">
        <v>0.47004434466362</v>
      </c>
      <c r="X68" s="1">
        <v>0.49076506495475702</v>
      </c>
      <c r="Y68" s="1">
        <v>0.50259625911712602</v>
      </c>
      <c r="Z68" s="1">
        <v>0.51055014133453303</v>
      </c>
      <c r="AA68" s="1">
        <v>0.51713109016418402</v>
      </c>
      <c r="AB68" s="1">
        <v>0.52246481180190996</v>
      </c>
      <c r="AC68" s="1">
        <v>0.52738970518112105</v>
      </c>
      <c r="AD68" s="1">
        <v>0.53192085027694702</v>
      </c>
      <c r="AE68" s="1">
        <v>0.53624570369720403</v>
      </c>
      <c r="AF68" s="1">
        <v>0.54041200876235895</v>
      </c>
      <c r="AG68" s="1">
        <v>0.54448956251144398</v>
      </c>
      <c r="AH68" s="1">
        <v>0.54835808277130105</v>
      </c>
      <c r="AI68" s="1">
        <v>0.55199718475341797</v>
      </c>
      <c r="AJ68" s="1">
        <v>0.55536884069442705</v>
      </c>
      <c r="AK68" s="1">
        <v>0.55860924720764105</v>
      </c>
      <c r="AL68" s="1">
        <v>0.56180447340011597</v>
      </c>
      <c r="AM68" s="1">
        <v>0.56497567892074496</v>
      </c>
      <c r="AN68" s="1">
        <v>0.56820273399353005</v>
      </c>
    </row>
    <row r="69" spans="1:49" x14ac:dyDescent="0.25">
      <c r="A69" s="1">
        <v>17</v>
      </c>
      <c r="B69" s="1" t="str">
        <f>CONCATENATE("conv",SUBSTITUTE(C69,"L",""),"_conv",SUBSTITUTE(D69,"L",""),"_conv",SUBSTITUTE(E69,"L",""),"_conv",SUBSTITUTE(F69,"L",""))</f>
        <v>conv4_conv4_conv3_conv4</v>
      </c>
      <c r="C69" s="1" t="s">
        <v>22</v>
      </c>
      <c r="D69" s="1" t="s">
        <v>22</v>
      </c>
      <c r="E69" s="1" t="s">
        <v>21</v>
      </c>
      <c r="F69" s="1" t="s">
        <v>22</v>
      </c>
      <c r="G69" s="1">
        <v>32</v>
      </c>
      <c r="H69" s="1" t="s">
        <v>6</v>
      </c>
      <c r="I69" s="1">
        <v>-7.0116214454174E-2</v>
      </c>
      <c r="J69" s="1">
        <v>-7.0770815014839103E-2</v>
      </c>
      <c r="K69" s="1">
        <v>-7.1785807609558105E-2</v>
      </c>
      <c r="L69" s="1">
        <v>-7.3545254766941001E-2</v>
      </c>
      <c r="M69" s="1">
        <v>-7.6624892652034704E-2</v>
      </c>
      <c r="N69" s="1">
        <v>-8.1742987036705003E-2</v>
      </c>
      <c r="O69" s="1">
        <v>-9.0045273303985596E-2</v>
      </c>
      <c r="P69" s="1">
        <v>-0.10270956158638</v>
      </c>
      <c r="Q69" s="1">
        <v>-0.121117085218429</v>
      </c>
      <c r="R69" s="1">
        <v>-0.15050619840621901</v>
      </c>
      <c r="S69" s="1">
        <v>-0.210536703467369</v>
      </c>
      <c r="T69" s="1">
        <v>-0.334665447473526</v>
      </c>
      <c r="U69" s="1">
        <v>-0.49338227510452198</v>
      </c>
      <c r="V69" s="1">
        <v>-0.55660641193389804</v>
      </c>
      <c r="W69" s="1">
        <v>-0.57895559072494496</v>
      </c>
      <c r="X69" s="1">
        <v>-0.58769893646240201</v>
      </c>
      <c r="Y69" s="1">
        <v>-0.59269380569457997</v>
      </c>
      <c r="Z69" s="1">
        <v>-0.59494608640670699</v>
      </c>
      <c r="AA69" s="1">
        <v>-0.59791541099548295</v>
      </c>
      <c r="AB69" s="1">
        <v>-0.59968894720077504</v>
      </c>
      <c r="AC69" s="1">
        <v>-0.60162961483001698</v>
      </c>
      <c r="AD69" s="1">
        <v>-0.60351425409317005</v>
      </c>
      <c r="AE69" s="1">
        <v>-0.60566365718841497</v>
      </c>
      <c r="AF69" s="1">
        <v>-0.60786247253417902</v>
      </c>
      <c r="AG69" s="1">
        <v>-0.61040264368057195</v>
      </c>
      <c r="AH69" s="1">
        <v>-0.61290246248245195</v>
      </c>
      <c r="AI69" s="1">
        <v>-0.615145504474639</v>
      </c>
      <c r="AJ69" s="1">
        <v>-0.61660248041152899</v>
      </c>
      <c r="AK69" s="1">
        <v>-0.61724871397018399</v>
      </c>
      <c r="AL69" s="1">
        <v>-0.61731499433517401</v>
      </c>
      <c r="AM69" s="1">
        <v>-0.61689102649688698</v>
      </c>
      <c r="AN69" s="1">
        <v>-0.61611163616180398</v>
      </c>
    </row>
    <row r="70" spans="1:49" x14ac:dyDescent="0.25">
      <c r="A70" s="1">
        <v>17</v>
      </c>
      <c r="B70" s="1" t="str">
        <f>CONCATENATE("conv",SUBSTITUTE(C70,"L",""),"_conv",SUBSTITUTE(D70,"L",""),"_conv",SUBSTITUTE(E70,"L",""),"_conv",SUBSTITUTE(F70,"L",""))</f>
        <v>conv4_conv4_conv3_conv4</v>
      </c>
      <c r="C70" s="1" t="s">
        <v>22</v>
      </c>
      <c r="D70" s="1" t="s">
        <v>22</v>
      </c>
      <c r="E70" s="1" t="s">
        <v>21</v>
      </c>
      <c r="F70" s="1" t="s">
        <v>22</v>
      </c>
      <c r="G70" s="1">
        <v>32</v>
      </c>
      <c r="H70" s="1" t="s">
        <v>7</v>
      </c>
      <c r="I70" s="1">
        <v>7.0116214454174E-2</v>
      </c>
      <c r="J70" s="1">
        <v>7.0770815014839103E-2</v>
      </c>
      <c r="K70" s="1">
        <v>7.1785807609558105E-2</v>
      </c>
      <c r="L70" s="1">
        <v>7.3545254766941001E-2</v>
      </c>
      <c r="M70" s="1">
        <v>7.6624892652034704E-2</v>
      </c>
      <c r="N70" s="1">
        <v>8.1742987036705003E-2</v>
      </c>
      <c r="O70" s="1">
        <v>9.0045273303985596E-2</v>
      </c>
      <c r="P70" s="1">
        <v>0.10270956903696001</v>
      </c>
      <c r="Q70" s="1">
        <v>0.121117077767848</v>
      </c>
      <c r="R70" s="1">
        <v>0.15050619840621901</v>
      </c>
      <c r="S70" s="1">
        <v>0.210536688566207</v>
      </c>
      <c r="T70" s="1">
        <v>0.334665447473526</v>
      </c>
      <c r="U70" s="1">
        <v>0.49338227510452198</v>
      </c>
      <c r="V70" s="1">
        <v>0.55660641193389804</v>
      </c>
      <c r="W70" s="1">
        <v>0.57895559072494496</v>
      </c>
      <c r="X70" s="1">
        <v>0.58769893646240201</v>
      </c>
      <c r="Y70" s="1">
        <v>0.59269380569457997</v>
      </c>
      <c r="Z70" s="1">
        <v>0.59494608640670699</v>
      </c>
      <c r="AA70" s="1">
        <v>0.59791541099548295</v>
      </c>
      <c r="AB70" s="1">
        <v>0.59968894720077504</v>
      </c>
      <c r="AC70" s="1">
        <v>0.60162961483001698</v>
      </c>
      <c r="AD70" s="1">
        <v>0.60351425409317005</v>
      </c>
      <c r="AE70" s="1">
        <v>0.60566365718841497</v>
      </c>
      <c r="AF70" s="1">
        <v>0.60786247253417902</v>
      </c>
      <c r="AG70" s="1">
        <v>0.61040264368057195</v>
      </c>
      <c r="AH70" s="1">
        <v>0.61290246248245195</v>
      </c>
      <c r="AI70" s="1">
        <v>0.615145504474639</v>
      </c>
      <c r="AJ70" s="1">
        <v>0.61660248041152899</v>
      </c>
      <c r="AK70" s="1">
        <v>0.61724871397018399</v>
      </c>
      <c r="AL70" s="1">
        <v>0.61731499433517401</v>
      </c>
      <c r="AM70" s="1">
        <v>0.61689102649688698</v>
      </c>
      <c r="AN70" s="1">
        <v>0.61611163616180398</v>
      </c>
    </row>
    <row r="71" spans="1:49" x14ac:dyDescent="0.25">
      <c r="A71" s="1">
        <v>18</v>
      </c>
      <c r="B71" s="1" t="str">
        <f>CONCATENATE("conv",SUBSTITUTE(C71,"L",""),"_conv",SUBSTITUTE(D71,"L",""),"_conv",SUBSTITUTE(E71,"L",""),"_conv",SUBSTITUTE(F71,"L",""))</f>
        <v>conv3_conv4_conv3_conv4</v>
      </c>
      <c r="C71" s="1" t="s">
        <v>21</v>
      </c>
      <c r="D71" s="1" t="s">
        <v>22</v>
      </c>
      <c r="E71" s="1" t="s">
        <v>21</v>
      </c>
      <c r="F71" s="1" t="s">
        <v>22</v>
      </c>
      <c r="G71" s="1">
        <v>31</v>
      </c>
      <c r="H71" s="1" t="s">
        <v>4</v>
      </c>
      <c r="I71" s="1">
        <v>-5.1803931593894903E-2</v>
      </c>
      <c r="J71" s="1">
        <v>-5.2484747022390303E-2</v>
      </c>
      <c r="K71" s="1">
        <v>-5.3552191704511601E-2</v>
      </c>
      <c r="L71" s="1">
        <v>-5.54859600961208E-2</v>
      </c>
      <c r="M71" s="1">
        <v>-5.9183310717344201E-2</v>
      </c>
      <c r="N71" s="1">
        <v>-6.6830113530158997E-2</v>
      </c>
      <c r="O71" s="1">
        <v>-8.4345199167728396E-2</v>
      </c>
      <c r="P71" s="1">
        <v>-0.12616679072379999</v>
      </c>
      <c r="Q71" s="1">
        <v>-0.215408310294151</v>
      </c>
      <c r="R71" s="1">
        <v>-0.33125537633895802</v>
      </c>
      <c r="S71" s="1">
        <v>-0.40614360570907498</v>
      </c>
      <c r="T71" s="1">
        <v>-0.44639334082603399</v>
      </c>
      <c r="U71" s="1">
        <v>-0.46549478173255898</v>
      </c>
      <c r="V71" s="1">
        <v>-0.47950193285942</v>
      </c>
      <c r="W71" s="1">
        <v>-0.48949518799781799</v>
      </c>
      <c r="X71" s="1">
        <v>-0.49754917621612499</v>
      </c>
      <c r="Y71" s="1">
        <v>-0.50439089536666804</v>
      </c>
      <c r="Z71" s="1">
        <v>-0.51031833887100198</v>
      </c>
      <c r="AA71" s="1">
        <v>-0.51574248075485196</v>
      </c>
      <c r="AB71" s="1">
        <v>-0.52074497938156095</v>
      </c>
      <c r="AC71" s="1">
        <v>-0.52557498216628995</v>
      </c>
      <c r="AD71" s="1">
        <v>-0.53029936552047696</v>
      </c>
      <c r="AE71" s="1">
        <v>-0.53493183851241999</v>
      </c>
      <c r="AF71" s="1">
        <v>-0.53957879543304399</v>
      </c>
      <c r="AG71" s="1">
        <v>-0.54432642459869296</v>
      </c>
      <c r="AH71" s="1">
        <v>-0.54929566383361805</v>
      </c>
      <c r="AI71" s="1">
        <v>-0.55444777011871305</v>
      </c>
      <c r="AJ71" s="1">
        <v>-0.56001538038253695</v>
      </c>
      <c r="AK71" s="1">
        <v>-0.56582611799240101</v>
      </c>
      <c r="AL71" s="1">
        <v>-0.571924448013305</v>
      </c>
      <c r="AM71" s="1">
        <v>-0.57837712764739901</v>
      </c>
    </row>
    <row r="72" spans="1:49" x14ac:dyDescent="0.25">
      <c r="A72" s="1">
        <v>18</v>
      </c>
      <c r="B72" s="1" t="str">
        <f>CONCATENATE("conv",SUBSTITUTE(C72,"L",""),"_conv",SUBSTITUTE(D72,"L",""),"_conv",SUBSTITUTE(E72,"L",""),"_conv",SUBSTITUTE(F72,"L",""))</f>
        <v>conv3_conv4_conv3_conv4</v>
      </c>
      <c r="C72" s="1" t="s">
        <v>21</v>
      </c>
      <c r="D72" s="1" t="s">
        <v>22</v>
      </c>
      <c r="E72" s="1" t="s">
        <v>21</v>
      </c>
      <c r="F72" s="1" t="s">
        <v>22</v>
      </c>
      <c r="G72" s="1">
        <v>31</v>
      </c>
      <c r="H72" s="1" t="s">
        <v>5</v>
      </c>
      <c r="I72" s="1">
        <v>5.1212932914495399E-2</v>
      </c>
      <c r="J72" s="1">
        <v>5.1895674318075097E-2</v>
      </c>
      <c r="K72" s="1">
        <v>5.2971109747886602E-2</v>
      </c>
      <c r="L72" s="1">
        <v>5.4921906441450098E-2</v>
      </c>
      <c r="M72" s="1">
        <v>5.8657582849264103E-2</v>
      </c>
      <c r="N72" s="1">
        <v>6.64110258221626E-2</v>
      </c>
      <c r="O72" s="1">
        <v>8.4239840507507296E-2</v>
      </c>
      <c r="P72" s="1">
        <v>0.12710052728652901</v>
      </c>
      <c r="Q72" s="1">
        <v>0.22004614770412401</v>
      </c>
      <c r="R72" s="1">
        <v>0.338835358619689</v>
      </c>
      <c r="S72" s="1">
        <v>0.41394555568695002</v>
      </c>
      <c r="T72" s="1">
        <v>0.45420229434967002</v>
      </c>
      <c r="U72" s="1">
        <v>0.47311344742774902</v>
      </c>
      <c r="V72" s="1">
        <v>0.48696175217628401</v>
      </c>
      <c r="W72" s="1">
        <v>0.49681198596954301</v>
      </c>
      <c r="X72" s="1">
        <v>0.50474721193313599</v>
      </c>
      <c r="Y72" s="1">
        <v>0.511485815048217</v>
      </c>
      <c r="Z72" s="1">
        <v>0.51731699705123901</v>
      </c>
      <c r="AA72" s="1">
        <v>0.52265483140945401</v>
      </c>
      <c r="AB72" s="1">
        <v>0.52757388353347701</v>
      </c>
      <c r="AC72" s="1">
        <v>0.53231483697891202</v>
      </c>
      <c r="AD72" s="1">
        <v>0.53694361448287897</v>
      </c>
      <c r="AE72" s="1">
        <v>0.54148024320602395</v>
      </c>
      <c r="AF72" s="1">
        <v>0.54602521657943703</v>
      </c>
      <c r="AG72" s="1">
        <v>0.550662040710449</v>
      </c>
      <c r="AH72" s="1">
        <v>0.55550706386566095</v>
      </c>
      <c r="AI72" s="1">
        <v>0.56051450967788696</v>
      </c>
      <c r="AJ72" s="1">
        <v>0.56591314077377297</v>
      </c>
      <c r="AK72" s="1">
        <v>0.57153064012527399</v>
      </c>
      <c r="AL72" s="1">
        <v>0.57741594314575195</v>
      </c>
      <c r="AM72" s="1">
        <v>0.58363145589828402</v>
      </c>
    </row>
    <row r="73" spans="1:49" x14ac:dyDescent="0.25">
      <c r="A73" s="1">
        <v>18</v>
      </c>
      <c r="B73" s="1" t="str">
        <f>CONCATENATE("conv",SUBSTITUTE(C73,"L",""),"_conv",SUBSTITUTE(D73,"L",""),"_conv",SUBSTITUTE(E73,"L",""),"_conv",SUBSTITUTE(F73,"L",""))</f>
        <v>conv3_conv4_conv3_conv4</v>
      </c>
      <c r="C73" s="1" t="s">
        <v>21</v>
      </c>
      <c r="D73" s="1" t="s">
        <v>22</v>
      </c>
      <c r="E73" s="1" t="s">
        <v>21</v>
      </c>
      <c r="F73" s="1" t="s">
        <v>22</v>
      </c>
      <c r="G73" s="1">
        <v>31</v>
      </c>
      <c r="H73" s="1" t="s">
        <v>6</v>
      </c>
      <c r="I73" s="1">
        <v>-7.0731267333030701E-2</v>
      </c>
      <c r="J73" s="1">
        <v>-7.2160780429840005E-2</v>
      </c>
      <c r="K73" s="1">
        <v>-7.4673704802989904E-2</v>
      </c>
      <c r="L73" s="1">
        <v>-7.9303987324237796E-2</v>
      </c>
      <c r="M73" s="1">
        <v>-8.8408745825290597E-2</v>
      </c>
      <c r="N73" s="1">
        <v>-0.10846184939146</v>
      </c>
      <c r="O73" s="1">
        <v>-0.15772163867950401</v>
      </c>
      <c r="P73" s="1">
        <v>-0.27555134892463601</v>
      </c>
      <c r="Q73" s="1">
        <v>-0.444886684417724</v>
      </c>
      <c r="R73" s="1">
        <v>-0.55149501562118497</v>
      </c>
      <c r="S73" s="1">
        <v>-0.58980435132980302</v>
      </c>
      <c r="T73" s="1">
        <v>-0.61514246463775601</v>
      </c>
      <c r="U73" s="1">
        <v>-0.62331068515777499</v>
      </c>
      <c r="V73" s="1">
        <v>-0.62915199995040805</v>
      </c>
      <c r="W73" s="1">
        <v>-0.63294804096221902</v>
      </c>
      <c r="X73" s="1">
        <v>-0.63588201999664296</v>
      </c>
      <c r="Y73" s="1">
        <v>-0.63835459947586004</v>
      </c>
      <c r="Z73" s="1">
        <v>-0.64021950960159302</v>
      </c>
      <c r="AA73" s="1">
        <v>-0.64215111732482899</v>
      </c>
      <c r="AB73" s="1">
        <v>-0.64386802911758401</v>
      </c>
      <c r="AC73" s="1">
        <v>-0.64530968666076605</v>
      </c>
      <c r="AD73" s="1">
        <v>-0.64665788412094105</v>
      </c>
      <c r="AE73" s="1">
        <v>-0.64818561077117898</v>
      </c>
      <c r="AF73" s="1">
        <v>-0.65002202987670898</v>
      </c>
      <c r="AG73" s="1">
        <v>-0.65220916271209695</v>
      </c>
      <c r="AH73" s="1">
        <v>-0.65482705831527699</v>
      </c>
      <c r="AI73" s="1">
        <v>-0.65732222795486395</v>
      </c>
      <c r="AJ73" s="1">
        <v>-0.65969520807266202</v>
      </c>
      <c r="AK73" s="1">
        <v>-0.66089868545532204</v>
      </c>
      <c r="AL73" s="1">
        <v>-0.66030436754226596</v>
      </c>
      <c r="AM73" s="1">
        <v>-0.65921002626419001</v>
      </c>
    </row>
    <row r="74" spans="1:49" x14ac:dyDescent="0.25">
      <c r="A74" s="1">
        <v>18</v>
      </c>
      <c r="B74" s="1" t="str">
        <f>CONCATENATE("conv",SUBSTITUTE(C74,"L",""),"_conv",SUBSTITUTE(D74,"L",""),"_conv",SUBSTITUTE(E74,"L",""),"_conv",SUBSTITUTE(F74,"L",""))</f>
        <v>conv3_conv4_conv3_conv4</v>
      </c>
      <c r="C74" s="1" t="s">
        <v>21</v>
      </c>
      <c r="D74" s="1" t="s">
        <v>22</v>
      </c>
      <c r="E74" s="1" t="s">
        <v>21</v>
      </c>
      <c r="F74" s="1" t="s">
        <v>22</v>
      </c>
      <c r="G74" s="1">
        <v>31</v>
      </c>
      <c r="H74" s="1" t="s">
        <v>7</v>
      </c>
      <c r="I74" s="1">
        <v>7.0731267333030701E-2</v>
      </c>
      <c r="J74" s="1">
        <v>7.2160780429840005E-2</v>
      </c>
      <c r="K74" s="1">
        <v>7.4673704802989904E-2</v>
      </c>
      <c r="L74" s="1">
        <v>7.9303987324237796E-2</v>
      </c>
      <c r="M74" s="1">
        <v>8.8408745825290597E-2</v>
      </c>
      <c r="N74" s="1">
        <v>0.10846184939146</v>
      </c>
      <c r="O74" s="1">
        <v>0.15772163867950401</v>
      </c>
      <c r="P74" s="1">
        <v>0.27555134892463601</v>
      </c>
      <c r="Q74" s="1">
        <v>0.444886684417724</v>
      </c>
      <c r="R74" s="1">
        <v>0.55149501562118497</v>
      </c>
      <c r="S74" s="1">
        <v>0.58980435132980302</v>
      </c>
      <c r="T74" s="1">
        <v>0.61514246463775601</v>
      </c>
      <c r="U74" s="1">
        <v>0.62331068515777499</v>
      </c>
      <c r="V74" s="1">
        <v>0.62915199995040805</v>
      </c>
      <c r="W74" s="1">
        <v>0.63294804096221902</v>
      </c>
      <c r="X74" s="1">
        <v>0.63588201999664296</v>
      </c>
      <c r="Y74" s="1">
        <v>0.63835459947586004</v>
      </c>
      <c r="Z74" s="1">
        <v>0.64021950960159302</v>
      </c>
      <c r="AA74" s="1">
        <v>0.64215111732482899</v>
      </c>
      <c r="AB74" s="1">
        <v>0.64386802911758401</v>
      </c>
      <c r="AC74" s="1">
        <v>0.64530968666076605</v>
      </c>
      <c r="AD74" s="1">
        <v>0.64665788412094105</v>
      </c>
      <c r="AE74" s="1">
        <v>0.64818561077117898</v>
      </c>
      <c r="AF74" s="1">
        <v>0.65002202987670898</v>
      </c>
      <c r="AG74" s="1">
        <v>0.65220916271209695</v>
      </c>
      <c r="AH74" s="1">
        <v>0.65482705831527699</v>
      </c>
      <c r="AI74" s="1">
        <v>0.65732222795486395</v>
      </c>
      <c r="AJ74" s="1">
        <v>0.65969520807266202</v>
      </c>
      <c r="AK74" s="1">
        <v>0.66089868545532204</v>
      </c>
      <c r="AL74" s="1">
        <v>0.66030436754226596</v>
      </c>
      <c r="AM74" s="1">
        <v>0.65921002626419001</v>
      </c>
    </row>
    <row r="75" spans="1:49" x14ac:dyDescent="0.25">
      <c r="A75" s="1">
        <v>19</v>
      </c>
      <c r="B75" s="1" t="str">
        <f>CONCATENATE("conv",SUBSTITUTE(C75,"L",""),"_conv",SUBSTITUTE(D75,"L",""),"_conv",SUBSTITUTE(E75,"L",""),"_conv",SUBSTITUTE(F75,"L",""))</f>
        <v>conv2_conv4_conv3_conv4</v>
      </c>
      <c r="C75" s="1" t="s">
        <v>20</v>
      </c>
      <c r="D75" s="1" t="s">
        <v>22</v>
      </c>
      <c r="E75" s="1" t="s">
        <v>21</v>
      </c>
      <c r="F75" s="1" t="s">
        <v>22</v>
      </c>
      <c r="G75" s="1">
        <v>38</v>
      </c>
      <c r="H75" s="1" t="s">
        <v>4</v>
      </c>
      <c r="I75" s="1">
        <v>-5.2266344428062397E-2</v>
      </c>
      <c r="J75" s="1">
        <v>-5.3279880434274597E-2</v>
      </c>
      <c r="K75" s="1">
        <v>-5.4784797132015201E-2</v>
      </c>
      <c r="L75" s="1">
        <v>-5.6985564529895699E-2</v>
      </c>
      <c r="M75" s="1">
        <v>-6.0145884752273497E-2</v>
      </c>
      <c r="N75" s="1">
        <v>-6.4379356801509802E-2</v>
      </c>
      <c r="O75" s="1">
        <v>-6.97678253054618E-2</v>
      </c>
      <c r="P75" s="1">
        <v>-7.6951429247856099E-2</v>
      </c>
      <c r="Q75" s="1">
        <v>-8.7597310543060303E-2</v>
      </c>
      <c r="R75" s="1">
        <v>-0.10666200518608</v>
      </c>
      <c r="S75" s="1">
        <v>-0.14843562245368899</v>
      </c>
      <c r="T75" s="1">
        <v>-0.24028067290782901</v>
      </c>
      <c r="U75" s="1">
        <v>-0.36128762364387501</v>
      </c>
      <c r="V75" s="1">
        <v>-0.433373153209686</v>
      </c>
      <c r="W75" s="1">
        <v>-0.469533801078796</v>
      </c>
      <c r="X75" s="1">
        <v>-0.488259106874465</v>
      </c>
      <c r="Y75" s="1">
        <v>-0.49814489483833302</v>
      </c>
      <c r="Z75" s="1">
        <v>-0.50682401657104403</v>
      </c>
      <c r="AA75" s="1">
        <v>-0.51280313730239802</v>
      </c>
      <c r="AB75" s="1">
        <v>-0.51816987991332997</v>
      </c>
      <c r="AC75" s="1">
        <v>-0.52267748117446899</v>
      </c>
      <c r="AD75" s="1">
        <v>-0.52680617570876997</v>
      </c>
      <c r="AE75" s="1">
        <v>-0.53061413764953602</v>
      </c>
      <c r="AF75" s="1">
        <v>-0.53427487611770597</v>
      </c>
      <c r="AG75" s="1">
        <v>-0.53788924217224099</v>
      </c>
      <c r="AH75" s="1">
        <v>-0.54154855012893599</v>
      </c>
      <c r="AI75" s="1">
        <v>-0.545307636260986</v>
      </c>
      <c r="AJ75" s="1">
        <v>-0.54936051368713301</v>
      </c>
      <c r="AK75" s="1">
        <v>-0.55378943681716897</v>
      </c>
      <c r="AL75" s="1">
        <v>-0.55865442752838101</v>
      </c>
      <c r="AM75" s="1">
        <v>-0.56394320726394598</v>
      </c>
      <c r="AN75" s="1">
        <v>-0.56939905881881703</v>
      </c>
      <c r="AO75" s="1">
        <v>-0.57493770122527998</v>
      </c>
      <c r="AP75" s="1">
        <v>-0.58104991912841797</v>
      </c>
      <c r="AQ75" s="1">
        <v>-0.58762353658676103</v>
      </c>
      <c r="AR75" s="1">
        <v>-0.593947052955627</v>
      </c>
      <c r="AS75" s="1">
        <v>-0.59958124160766602</v>
      </c>
      <c r="AT75" s="1">
        <v>-0.60657125711440996</v>
      </c>
    </row>
    <row r="76" spans="1:49" x14ac:dyDescent="0.25">
      <c r="A76" s="1">
        <v>19</v>
      </c>
      <c r="B76" s="1" t="str">
        <f>CONCATENATE("conv",SUBSTITUTE(C76,"L",""),"_conv",SUBSTITUTE(D76,"L",""),"_conv",SUBSTITUTE(E76,"L",""),"_conv",SUBSTITUTE(F76,"L",""))</f>
        <v>conv2_conv4_conv3_conv4</v>
      </c>
      <c r="C76" s="1" t="s">
        <v>20</v>
      </c>
      <c r="D76" s="1" t="s">
        <v>22</v>
      </c>
      <c r="E76" s="1" t="s">
        <v>21</v>
      </c>
      <c r="F76" s="1" t="s">
        <v>22</v>
      </c>
      <c r="G76" s="1">
        <v>38</v>
      </c>
      <c r="H76" s="1" t="s">
        <v>5</v>
      </c>
      <c r="I76" s="1">
        <v>5.1677301526069599E-2</v>
      </c>
      <c r="J76" s="1">
        <v>5.2694037556648199E-2</v>
      </c>
      <c r="K76" s="1">
        <v>5.4202612489461899E-2</v>
      </c>
      <c r="L76" s="1">
        <v>5.6407004594802801E-2</v>
      </c>
      <c r="M76" s="1">
        <v>5.9564888477325398E-2</v>
      </c>
      <c r="N76" s="1">
        <v>6.3780598342418601E-2</v>
      </c>
      <c r="O76" s="1">
        <v>6.9148749113082802E-2</v>
      </c>
      <c r="P76" s="1">
        <v>7.6330684125423404E-2</v>
      </c>
      <c r="Q76" s="1">
        <v>8.6998581886291504E-2</v>
      </c>
      <c r="R76" s="1">
        <v>0.10622698813676799</v>
      </c>
      <c r="S76" s="1">
        <v>0.14924107491970001</v>
      </c>
      <c r="T76" s="1">
        <v>0.24539983272552399</v>
      </c>
      <c r="U76" s="1">
        <v>0.36921295523643399</v>
      </c>
      <c r="V76" s="1">
        <v>0.44102454185485801</v>
      </c>
      <c r="W76" s="1">
        <v>0.47699412703514099</v>
      </c>
      <c r="X76" s="1">
        <v>0.49563717842102001</v>
      </c>
      <c r="Y76" s="1">
        <v>0.50538337230682295</v>
      </c>
      <c r="Z76" s="1">
        <v>0.51398128271102905</v>
      </c>
      <c r="AA76" s="1">
        <v>0.51986789703369096</v>
      </c>
      <c r="AB76" s="1">
        <v>0.525154888629913</v>
      </c>
      <c r="AC76" s="1">
        <v>0.529585421085357</v>
      </c>
      <c r="AD76" s="1">
        <v>0.53363996744155795</v>
      </c>
      <c r="AE76" s="1">
        <v>0.537370145320892</v>
      </c>
      <c r="AF76" s="1">
        <v>0.54094868898391701</v>
      </c>
      <c r="AG76" s="1">
        <v>0.54447150230407704</v>
      </c>
      <c r="AH76" s="1">
        <v>0.54802727699279696</v>
      </c>
      <c r="AI76" s="1">
        <v>0.55166786909103305</v>
      </c>
      <c r="AJ76" s="1">
        <v>0.55558675527572599</v>
      </c>
      <c r="AK76" s="1">
        <v>0.55985927581787098</v>
      </c>
      <c r="AL76" s="1">
        <v>0.56452769041061401</v>
      </c>
      <c r="AM76" s="1">
        <v>0.56955498456954901</v>
      </c>
      <c r="AN76" s="1">
        <v>0.57469469308853105</v>
      </c>
      <c r="AO76" s="1">
        <v>0.57991999387741</v>
      </c>
      <c r="AP76" s="1">
        <v>0.58570498228073098</v>
      </c>
      <c r="AQ76" s="1">
        <v>0.59192782640457098</v>
      </c>
      <c r="AR76" s="1">
        <v>0.59792852401733398</v>
      </c>
      <c r="AS76" s="1">
        <v>0.60340142250061002</v>
      </c>
      <c r="AT76" s="1">
        <v>0.61018079519271795</v>
      </c>
    </row>
    <row r="77" spans="1:49" x14ac:dyDescent="0.25">
      <c r="A77" s="1">
        <v>19</v>
      </c>
      <c r="B77" s="1" t="str">
        <f>CONCATENATE("conv",SUBSTITUTE(C77,"L",""),"_conv",SUBSTITUTE(D77,"L",""),"_conv",SUBSTITUTE(E77,"L",""),"_conv",SUBSTITUTE(F77,"L",""))</f>
        <v>conv2_conv4_conv3_conv4</v>
      </c>
      <c r="C77" s="1" t="s">
        <v>20</v>
      </c>
      <c r="D77" s="1" t="s">
        <v>22</v>
      </c>
      <c r="E77" s="1" t="s">
        <v>21</v>
      </c>
      <c r="F77" s="1" t="s">
        <v>22</v>
      </c>
      <c r="G77" s="1">
        <v>38</v>
      </c>
      <c r="H77" s="1" t="s">
        <v>6</v>
      </c>
      <c r="I77" s="1">
        <v>-7.1816168725490501E-2</v>
      </c>
      <c r="J77" s="1">
        <v>-7.3953822255134499E-2</v>
      </c>
      <c r="K77" s="1">
        <v>-7.7096134424209595E-2</v>
      </c>
      <c r="L77" s="1">
        <v>-8.1669658422469996E-2</v>
      </c>
      <c r="M77" s="1">
        <v>-8.7945066392421695E-2</v>
      </c>
      <c r="N77" s="1">
        <v>-9.5804549753665896E-2</v>
      </c>
      <c r="O77" s="1">
        <v>-0.105731159448623</v>
      </c>
      <c r="P77" s="1">
        <v>-0.119844168424606</v>
      </c>
      <c r="Q77" s="1">
        <v>-0.14366190135478901</v>
      </c>
      <c r="R77" s="1">
        <v>-0.19448222219944</v>
      </c>
      <c r="S77" s="1">
        <v>-0.30360633134841902</v>
      </c>
      <c r="T77" s="1">
        <v>-0.46681162714958102</v>
      </c>
      <c r="U77" s="1">
        <v>-0.56548994779586703</v>
      </c>
      <c r="V77" s="1">
        <v>-0.58662873506545998</v>
      </c>
      <c r="W77" s="1">
        <v>-0.59934186935424805</v>
      </c>
      <c r="X77" s="1">
        <v>-0.61025506258010798</v>
      </c>
      <c r="Y77" s="1">
        <v>-0.61099565029144198</v>
      </c>
      <c r="Z77" s="1">
        <v>-0.61499553918838501</v>
      </c>
      <c r="AA77" s="1">
        <v>-0.616438508033752</v>
      </c>
      <c r="AB77" s="1">
        <v>-0.61845326423644997</v>
      </c>
      <c r="AC77" s="1">
        <v>-0.61977499723434404</v>
      </c>
      <c r="AD77" s="1">
        <v>-0.62099540233612005</v>
      </c>
      <c r="AE77" s="1">
        <v>-0.62200480699539096</v>
      </c>
      <c r="AF77" s="1">
        <v>-0.62281805276870705</v>
      </c>
      <c r="AG77" s="1">
        <v>-0.62338590621948198</v>
      </c>
      <c r="AH77" s="1">
        <v>-0.62390989065170199</v>
      </c>
      <c r="AI77" s="1">
        <v>-0.62456291913986195</v>
      </c>
      <c r="AJ77" s="1">
        <v>-0.62623232603073098</v>
      </c>
      <c r="AK77" s="1">
        <v>-0.62958365678787198</v>
      </c>
      <c r="AL77" s="1">
        <v>-0.63504290580749501</v>
      </c>
      <c r="AM77" s="1">
        <v>-0.64284592866897505</v>
      </c>
      <c r="AN77" s="1">
        <v>-0.65072315931320102</v>
      </c>
      <c r="AO77" s="1">
        <v>-0.65588754415511996</v>
      </c>
      <c r="AP77" s="1">
        <v>-0.65946888923644997</v>
      </c>
      <c r="AQ77" s="1">
        <v>-0.66225057840347201</v>
      </c>
      <c r="AR77" s="1">
        <v>-0.66420239210128695</v>
      </c>
      <c r="AS77" s="1">
        <v>-0.66267859935760498</v>
      </c>
      <c r="AT77" s="1">
        <v>-0.65962839126586903</v>
      </c>
    </row>
    <row r="78" spans="1:49" x14ac:dyDescent="0.25">
      <c r="A78" s="1">
        <v>19</v>
      </c>
      <c r="B78" s="1" t="str">
        <f>CONCATENATE("conv",SUBSTITUTE(C78,"L",""),"_conv",SUBSTITUTE(D78,"L",""),"_conv",SUBSTITUTE(E78,"L",""),"_conv",SUBSTITUTE(F78,"L",""))</f>
        <v>conv2_conv4_conv3_conv4</v>
      </c>
      <c r="C78" s="1" t="s">
        <v>20</v>
      </c>
      <c r="D78" s="1" t="s">
        <v>22</v>
      </c>
      <c r="E78" s="1" t="s">
        <v>21</v>
      </c>
      <c r="F78" s="1" t="s">
        <v>22</v>
      </c>
      <c r="G78" s="1">
        <v>38</v>
      </c>
      <c r="H78" s="1" t="s">
        <v>7</v>
      </c>
      <c r="I78" s="1">
        <v>7.1816168725490501E-2</v>
      </c>
      <c r="J78" s="1">
        <v>7.3953822255134499E-2</v>
      </c>
      <c r="K78" s="1">
        <v>7.7096134424209595E-2</v>
      </c>
      <c r="L78" s="1">
        <v>8.1669658422469996E-2</v>
      </c>
      <c r="M78" s="1">
        <v>8.7945066392421695E-2</v>
      </c>
      <c r="N78" s="1">
        <v>9.5804549753665896E-2</v>
      </c>
      <c r="O78" s="1">
        <v>0.105731166899204</v>
      </c>
      <c r="P78" s="1">
        <v>0.119844168424606</v>
      </c>
      <c r="Q78" s="1">
        <v>0.14366190135478901</v>
      </c>
      <c r="R78" s="1">
        <v>0.19448222219944</v>
      </c>
      <c r="S78" s="1">
        <v>0.30360633134841902</v>
      </c>
      <c r="T78" s="1">
        <v>0.46681162714958102</v>
      </c>
      <c r="U78" s="1">
        <v>0.56548994779586703</v>
      </c>
      <c r="V78" s="1">
        <v>0.58662873506545998</v>
      </c>
      <c r="W78" s="1">
        <v>0.59934186935424805</v>
      </c>
      <c r="X78" s="1">
        <v>0.61025506258010798</v>
      </c>
      <c r="Y78" s="1">
        <v>0.61099565029144198</v>
      </c>
      <c r="Z78" s="1">
        <v>0.61499553918838501</v>
      </c>
      <c r="AA78" s="1">
        <v>0.616438508033752</v>
      </c>
      <c r="AB78" s="1">
        <v>0.61845326423644997</v>
      </c>
      <c r="AC78" s="1">
        <v>0.61977499723434404</v>
      </c>
      <c r="AD78" s="1">
        <v>0.62099540233612005</v>
      </c>
      <c r="AE78" s="1">
        <v>0.62200480699539096</v>
      </c>
      <c r="AF78" s="1">
        <v>0.62281805276870705</v>
      </c>
      <c r="AG78" s="1">
        <v>0.62338590621948198</v>
      </c>
      <c r="AH78" s="1">
        <v>0.62390989065170199</v>
      </c>
      <c r="AI78" s="1">
        <v>0.62456291913986195</v>
      </c>
      <c r="AJ78" s="1">
        <v>0.62623232603073098</v>
      </c>
      <c r="AK78" s="1">
        <v>0.62958365678787198</v>
      </c>
      <c r="AL78" s="1">
        <v>0.63504290580749501</v>
      </c>
      <c r="AM78" s="1">
        <v>0.64284592866897505</v>
      </c>
      <c r="AN78" s="1">
        <v>0.65072315931320102</v>
      </c>
      <c r="AO78" s="1">
        <v>0.65588754415511996</v>
      </c>
      <c r="AP78" s="1">
        <v>0.65946888923644997</v>
      </c>
      <c r="AQ78" s="1">
        <v>0.66225057840347201</v>
      </c>
      <c r="AR78" s="1">
        <v>0.66420239210128695</v>
      </c>
      <c r="AS78" s="1">
        <v>0.66267859935760498</v>
      </c>
      <c r="AT78" s="1">
        <v>0.65962839126586903</v>
      </c>
    </row>
    <row r="79" spans="1:49" x14ac:dyDescent="0.25">
      <c r="A79" s="1">
        <v>20</v>
      </c>
      <c r="B79" s="1" t="str">
        <f>CONCATENATE("conv",SUBSTITUTE(C79,"L",""),"_conv",SUBSTITUTE(D79,"L",""),"_conv",SUBSTITUTE(E79,"L",""),"_conv",SUBSTITUTE(F79,"L",""))</f>
        <v>conv1_conv4_conv3_conv4</v>
      </c>
      <c r="C79" s="1" t="s">
        <v>19</v>
      </c>
      <c r="D79" s="1" t="s">
        <v>22</v>
      </c>
      <c r="E79" s="1" t="s">
        <v>21</v>
      </c>
      <c r="F79" s="1" t="s">
        <v>22</v>
      </c>
      <c r="G79" s="1">
        <v>41</v>
      </c>
      <c r="H79" s="1" t="s">
        <v>4</v>
      </c>
      <c r="I79" s="1">
        <v>-5.1793202757835298E-2</v>
      </c>
      <c r="J79" s="1">
        <v>-5.2429329603910398E-2</v>
      </c>
      <c r="K79" s="1">
        <v>-5.34599646925926E-2</v>
      </c>
      <c r="L79" s="1">
        <v>-5.5390540510416003E-2</v>
      </c>
      <c r="M79" s="1">
        <v>-5.9348266571760101E-2</v>
      </c>
      <c r="N79" s="1">
        <v>-6.8177603185176794E-2</v>
      </c>
      <c r="O79" s="1">
        <v>-8.9807406067848206E-2</v>
      </c>
      <c r="P79" s="1">
        <v>-0.13777591288089699</v>
      </c>
      <c r="Q79" s="1">
        <v>-0.20877356827259</v>
      </c>
      <c r="R79" s="1">
        <v>-0.290174961090087</v>
      </c>
      <c r="S79" s="1">
        <v>-0.36652207374572698</v>
      </c>
      <c r="T79" s="1">
        <v>-0.42154684662818898</v>
      </c>
      <c r="U79" s="1">
        <v>-0.45537850260734503</v>
      </c>
      <c r="V79" s="1">
        <v>-0.47738459706306402</v>
      </c>
      <c r="W79" s="1">
        <v>-0.49296113848686202</v>
      </c>
      <c r="X79" s="1">
        <v>-0.50423932075500399</v>
      </c>
      <c r="Y79" s="1">
        <v>-0.51335740089416504</v>
      </c>
      <c r="Z79" s="1">
        <v>-0.52075672149658203</v>
      </c>
      <c r="AA79" s="1">
        <v>-0.52734398841857899</v>
      </c>
      <c r="AB79" s="1">
        <v>-0.53329908847808805</v>
      </c>
      <c r="AC79" s="1">
        <v>-0.53900933265686002</v>
      </c>
      <c r="AD79" s="1">
        <v>-0.54458063840866</v>
      </c>
      <c r="AE79" s="1">
        <v>-0.55019283294677701</v>
      </c>
      <c r="AF79" s="1">
        <v>-0.55606621503829901</v>
      </c>
      <c r="AG79" s="1">
        <v>-0.56232398748397805</v>
      </c>
      <c r="AH79" s="1">
        <v>-0.56927347183227495</v>
      </c>
      <c r="AI79" s="1">
        <v>-0.57690197229385298</v>
      </c>
      <c r="AJ79" s="1">
        <v>-0.584725022315979</v>
      </c>
      <c r="AK79" s="1">
        <v>-0.59358590841293302</v>
      </c>
      <c r="AL79" s="1">
        <v>-0.60464465618133501</v>
      </c>
      <c r="AM79" s="1">
        <v>-0.61522620916366499</v>
      </c>
      <c r="AN79" s="1">
        <v>-0.62417048215866</v>
      </c>
      <c r="AO79" s="1">
        <v>-0.63330256938934304</v>
      </c>
      <c r="AP79" s="1">
        <v>-0.64093554019927901</v>
      </c>
      <c r="AQ79" s="1">
        <v>-0.64690583944320601</v>
      </c>
      <c r="AR79" s="1">
        <v>-0.65303784608840898</v>
      </c>
      <c r="AS79" s="1">
        <v>-0.65913391113281194</v>
      </c>
      <c r="AT79" s="1">
        <v>-0.66463637351989702</v>
      </c>
      <c r="AU79" s="1">
        <v>-0.66959345340728704</v>
      </c>
      <c r="AV79" s="1">
        <v>-0.67397803068161</v>
      </c>
      <c r="AW79" s="1">
        <v>-0.67802393436431796</v>
      </c>
    </row>
    <row r="80" spans="1:49" x14ac:dyDescent="0.25">
      <c r="A80" s="1">
        <v>20</v>
      </c>
      <c r="B80" s="1" t="str">
        <f>CONCATENATE("conv",SUBSTITUTE(C80,"L",""),"_conv",SUBSTITUTE(D80,"L",""),"_conv",SUBSTITUTE(E80,"L",""),"_conv",SUBSTITUTE(F80,"L",""))</f>
        <v>conv1_conv4_conv3_conv4</v>
      </c>
      <c r="C80" s="1" t="s">
        <v>19</v>
      </c>
      <c r="D80" s="1" t="s">
        <v>22</v>
      </c>
      <c r="E80" s="1" t="s">
        <v>21</v>
      </c>
      <c r="F80" s="1" t="s">
        <v>22</v>
      </c>
      <c r="G80" s="1">
        <v>41</v>
      </c>
      <c r="H80" s="1" t="s">
        <v>5</v>
      </c>
      <c r="I80" s="1">
        <v>5.1198925822973203E-2</v>
      </c>
      <c r="J80" s="1">
        <v>5.1835704594850499E-2</v>
      </c>
      <c r="K80" s="1">
        <v>5.2870925515890101E-2</v>
      </c>
      <c r="L80" s="1">
        <v>5.48131018877029E-2</v>
      </c>
      <c r="M80" s="1">
        <v>5.8802992105484002E-2</v>
      </c>
      <c r="N80" s="1">
        <v>6.77314847707748E-2</v>
      </c>
      <c r="O80" s="1">
        <v>8.9684426784515298E-2</v>
      </c>
      <c r="P80" s="1">
        <v>0.13837397098541199</v>
      </c>
      <c r="Q80" s="1">
        <v>0.211392596364021</v>
      </c>
      <c r="R80" s="1">
        <v>0.29629051685333202</v>
      </c>
      <c r="S80" s="1">
        <v>0.37419357895851102</v>
      </c>
      <c r="T80" s="1">
        <v>0.42930969595909102</v>
      </c>
      <c r="U80" s="1">
        <v>0.46285963058471602</v>
      </c>
      <c r="V80" s="1">
        <v>0.48458099365234297</v>
      </c>
      <c r="W80" s="1">
        <v>0.49993714690208402</v>
      </c>
      <c r="X80" s="1">
        <v>0.51102668046951205</v>
      </c>
      <c r="Y80" s="1">
        <v>0.52000409364700295</v>
      </c>
      <c r="Z80" s="1">
        <v>0.52728021144866899</v>
      </c>
      <c r="AA80" s="1">
        <v>0.53375679254531805</v>
      </c>
      <c r="AB80" s="1">
        <v>0.53960150480270297</v>
      </c>
      <c r="AC80" s="1">
        <v>0.54520148038864102</v>
      </c>
      <c r="AD80" s="1">
        <v>0.550656378269195</v>
      </c>
      <c r="AE80" s="1">
        <v>0.55614346265792802</v>
      </c>
      <c r="AF80" s="1">
        <v>0.56187975406646695</v>
      </c>
      <c r="AG80" s="1">
        <v>0.56798815727233798</v>
      </c>
      <c r="AH80" s="1">
        <v>0.57477211952209395</v>
      </c>
      <c r="AI80" s="1">
        <v>0.58220911026000899</v>
      </c>
      <c r="AJ80" s="1">
        <v>0.58981043100357</v>
      </c>
      <c r="AK80" s="1">
        <v>0.59835129976272505</v>
      </c>
      <c r="AL80" s="1">
        <v>0.60885465145110995</v>
      </c>
      <c r="AM80" s="1">
        <v>0.61888736486434903</v>
      </c>
      <c r="AN80" s="1">
        <v>0.62745350599288896</v>
      </c>
      <c r="AO80" s="1">
        <v>0.63608413934707597</v>
      </c>
      <c r="AP80" s="1">
        <v>0.64322704076766901</v>
      </c>
      <c r="AQ80" s="1">
        <v>0.648878514766693</v>
      </c>
      <c r="AR80" s="1">
        <v>0.65471619367599398</v>
      </c>
      <c r="AS80" s="1">
        <v>0.66053837537765503</v>
      </c>
      <c r="AT80" s="1">
        <v>0.66580194234848</v>
      </c>
      <c r="AU80" s="1">
        <v>0.67056304216384799</v>
      </c>
      <c r="AV80" s="1">
        <v>0.674788057804107</v>
      </c>
      <c r="AW80" s="1">
        <v>0.67869019508361805</v>
      </c>
    </row>
    <row r="81" spans="1:56" x14ac:dyDescent="0.25">
      <c r="A81" s="1">
        <v>20</v>
      </c>
      <c r="B81" s="1" t="str">
        <f>CONCATENATE("conv",SUBSTITUTE(C81,"L",""),"_conv",SUBSTITUTE(D81,"L",""),"_conv",SUBSTITUTE(E81,"L",""),"_conv",SUBSTITUTE(F81,"L",""))</f>
        <v>conv1_conv4_conv3_conv4</v>
      </c>
      <c r="C81" s="1" t="s">
        <v>19</v>
      </c>
      <c r="D81" s="1" t="s">
        <v>22</v>
      </c>
      <c r="E81" s="1" t="s">
        <v>21</v>
      </c>
      <c r="F81" s="1" t="s">
        <v>22</v>
      </c>
      <c r="G81" s="1">
        <v>41</v>
      </c>
      <c r="H81" s="1" t="s">
        <v>6</v>
      </c>
      <c r="I81" s="1">
        <v>-7.0525549352168995E-2</v>
      </c>
      <c r="J81" s="1">
        <v>-7.1764893829822499E-2</v>
      </c>
      <c r="K81" s="1">
        <v>-7.3951780796050998E-2</v>
      </c>
      <c r="L81" s="1">
        <v>-7.8237816691398607E-2</v>
      </c>
      <c r="M81" s="1">
        <v>-8.7481245398521396E-2</v>
      </c>
      <c r="N81" s="1">
        <v>-0.10975591838359799</v>
      </c>
      <c r="O81" s="1">
        <v>-0.167997971177101</v>
      </c>
      <c r="P81" s="1">
        <v>-0.28273856639861999</v>
      </c>
      <c r="Q81" s="1">
        <v>-0.39961364865303001</v>
      </c>
      <c r="R81" s="1">
        <v>-0.476053416728973</v>
      </c>
      <c r="S81" s="1">
        <v>-0.52556663751602095</v>
      </c>
      <c r="T81" s="1">
        <v>-0.55948108434677102</v>
      </c>
      <c r="U81" s="1">
        <v>-0.57639902830123901</v>
      </c>
      <c r="V81" s="1">
        <v>-0.58471637964248602</v>
      </c>
      <c r="W81" s="1">
        <v>-0.59040123224258401</v>
      </c>
      <c r="X81" s="1">
        <v>-0.59284234046936002</v>
      </c>
      <c r="Y81" s="1">
        <v>-0.59517419338226296</v>
      </c>
      <c r="Z81" s="1">
        <v>-0.59634137153625399</v>
      </c>
      <c r="AA81" s="1">
        <v>-0.59749549627303999</v>
      </c>
      <c r="AB81" s="1">
        <v>-0.59825599193572998</v>
      </c>
      <c r="AC81" s="1">
        <v>-0.59938770532607999</v>
      </c>
      <c r="AD81" s="1">
        <v>-0.60107910633087103</v>
      </c>
      <c r="AE81" s="1">
        <v>-0.60401350259780795</v>
      </c>
      <c r="AF81" s="1">
        <v>-0.60958856344223</v>
      </c>
      <c r="AG81" s="1">
        <v>-0.61785167455673196</v>
      </c>
      <c r="AH81" s="1">
        <v>-0.629069864749908</v>
      </c>
      <c r="AI81" s="1">
        <v>-0.64118564128875699</v>
      </c>
      <c r="AJ81" s="1">
        <v>-0.65015083551406805</v>
      </c>
      <c r="AK81" s="1">
        <v>-0.65408807992935103</v>
      </c>
      <c r="AL81" s="1">
        <v>-0.65789663791656405</v>
      </c>
      <c r="AM81" s="1">
        <v>-0.66103702783584595</v>
      </c>
      <c r="AN81" s="1">
        <v>-0.662442207336425</v>
      </c>
      <c r="AO81" s="1">
        <v>-0.66845959424972501</v>
      </c>
      <c r="AP81" s="1">
        <v>-0.67683136463165205</v>
      </c>
      <c r="AQ81" s="1">
        <v>-0.68128877878188998</v>
      </c>
      <c r="AR81" s="1">
        <v>-0.68349069356918302</v>
      </c>
      <c r="AS81" s="1">
        <v>-0.68445974588394098</v>
      </c>
      <c r="AT81" s="1">
        <v>-0.68533802032470703</v>
      </c>
      <c r="AU81" s="1">
        <v>-0.68563205003738403</v>
      </c>
      <c r="AV81" s="1">
        <v>-0.68551355600357</v>
      </c>
      <c r="AW81" s="1">
        <v>-0.685347139835357</v>
      </c>
    </row>
    <row r="82" spans="1:56" x14ac:dyDescent="0.25">
      <c r="A82" s="1">
        <v>20</v>
      </c>
      <c r="B82" s="1" t="str">
        <f>CONCATENATE("conv",SUBSTITUTE(C82,"L",""),"_conv",SUBSTITUTE(D82,"L",""),"_conv",SUBSTITUTE(E82,"L",""),"_conv",SUBSTITUTE(F82,"L",""))</f>
        <v>conv1_conv4_conv3_conv4</v>
      </c>
      <c r="C82" s="1" t="s">
        <v>19</v>
      </c>
      <c r="D82" s="1" t="s">
        <v>22</v>
      </c>
      <c r="E82" s="1" t="s">
        <v>21</v>
      </c>
      <c r="F82" s="1" t="s">
        <v>22</v>
      </c>
      <c r="G82" s="1">
        <v>41</v>
      </c>
      <c r="H82" s="1" t="s">
        <v>7</v>
      </c>
      <c r="I82" s="1">
        <v>7.0525549352168995E-2</v>
      </c>
      <c r="J82" s="1">
        <v>7.1764893829822499E-2</v>
      </c>
      <c r="K82" s="1">
        <v>7.3951780796050998E-2</v>
      </c>
      <c r="L82" s="1">
        <v>7.8237816691398607E-2</v>
      </c>
      <c r="M82" s="1">
        <v>8.7481245398521396E-2</v>
      </c>
      <c r="N82" s="1">
        <v>0.10975591838359799</v>
      </c>
      <c r="O82" s="1">
        <v>0.167997971177101</v>
      </c>
      <c r="P82" s="1">
        <v>0.28273856639861999</v>
      </c>
      <c r="Q82" s="1">
        <v>0.39961361885070801</v>
      </c>
      <c r="R82" s="1">
        <v>0.476053416728973</v>
      </c>
      <c r="S82" s="1">
        <v>0.52556663751602095</v>
      </c>
      <c r="T82" s="1">
        <v>0.55948108434677102</v>
      </c>
      <c r="U82" s="1">
        <v>0.57639902830123901</v>
      </c>
      <c r="V82" s="1">
        <v>0.58471637964248602</v>
      </c>
      <c r="W82" s="1">
        <v>0.59040123224258401</v>
      </c>
      <c r="X82" s="1">
        <v>0.59284234046936002</v>
      </c>
      <c r="Y82" s="1">
        <v>0.59517419338226296</v>
      </c>
      <c r="Z82" s="1">
        <v>0.59634137153625399</v>
      </c>
      <c r="AA82" s="1">
        <v>0.59749549627303999</v>
      </c>
      <c r="AB82" s="1">
        <v>0.59825599193572998</v>
      </c>
      <c r="AC82" s="1">
        <v>0.59938770532607999</v>
      </c>
      <c r="AD82" s="1">
        <v>0.60107910633087103</v>
      </c>
      <c r="AE82" s="1">
        <v>0.60401350259780795</v>
      </c>
      <c r="AF82" s="1">
        <v>0.60958856344223</v>
      </c>
      <c r="AG82" s="1">
        <v>0.61785167455673196</v>
      </c>
      <c r="AH82" s="1">
        <v>0.629069864749908</v>
      </c>
      <c r="AI82" s="1">
        <v>0.64118564128875699</v>
      </c>
      <c r="AJ82" s="1">
        <v>0.65015083551406805</v>
      </c>
      <c r="AK82" s="1">
        <v>0.65408807992935103</v>
      </c>
      <c r="AL82" s="1">
        <v>0.65789663791656405</v>
      </c>
      <c r="AM82" s="1">
        <v>0.66103702783584595</v>
      </c>
      <c r="AN82" s="1">
        <v>0.662442207336425</v>
      </c>
      <c r="AO82" s="1">
        <v>0.66845959424972501</v>
      </c>
      <c r="AP82" s="1">
        <v>0.67683136463165205</v>
      </c>
      <c r="AQ82" s="1">
        <v>0.68128877878188998</v>
      </c>
      <c r="AR82" s="1">
        <v>0.68349069356918302</v>
      </c>
      <c r="AS82" s="1">
        <v>0.68445974588394098</v>
      </c>
      <c r="AT82" s="1">
        <v>0.68533802032470703</v>
      </c>
      <c r="AU82" s="1">
        <v>0.68563205003738403</v>
      </c>
      <c r="AV82" s="1">
        <v>0.68551355600357</v>
      </c>
      <c r="AW82" s="1">
        <v>0.685347139835357</v>
      </c>
    </row>
    <row r="83" spans="1:56" x14ac:dyDescent="0.25">
      <c r="A83" s="1">
        <v>21</v>
      </c>
      <c r="B83" s="1" t="str">
        <f>CONCATENATE("conv",SUBSTITUTE(C83,"L",""),"_conv",SUBSTITUTE(D83,"L",""),"_conv",SUBSTITUTE(E83,"L",""),"_conv",SUBSTITUTE(F83,"L",""))</f>
        <v>conv4_conv3_conv3_conv4</v>
      </c>
      <c r="C83" s="1" t="s">
        <v>22</v>
      </c>
      <c r="D83" s="1" t="s">
        <v>21</v>
      </c>
      <c r="E83" s="1" t="s">
        <v>21</v>
      </c>
      <c r="F83" s="1" t="s">
        <v>22</v>
      </c>
      <c r="G83" s="1">
        <v>20</v>
      </c>
      <c r="H83" s="1" t="s">
        <v>4</v>
      </c>
      <c r="I83" s="1">
        <v>-5.1963578909635502E-2</v>
      </c>
      <c r="J83" s="1">
        <v>-5.2979201078414903E-2</v>
      </c>
      <c r="K83" s="1">
        <v>-5.4418493062257697E-2</v>
      </c>
      <c r="L83" s="1">
        <v>-5.6822009384632097E-2</v>
      </c>
      <c r="M83" s="1">
        <v>-6.0526303946971803E-2</v>
      </c>
      <c r="N83" s="1">
        <v>-6.5736696124076802E-2</v>
      </c>
      <c r="O83" s="1">
        <v>-7.2873927652835804E-2</v>
      </c>
      <c r="P83" s="1">
        <v>-8.3487175405025399E-2</v>
      </c>
      <c r="Q83" s="1">
        <v>-0.103223539888858</v>
      </c>
      <c r="R83" s="1">
        <v>-0.14273516833782099</v>
      </c>
      <c r="S83" s="1">
        <v>-0.217138916254043</v>
      </c>
      <c r="T83" s="1">
        <v>-0.31772488355636502</v>
      </c>
      <c r="U83" s="1">
        <v>-0.396148800849914</v>
      </c>
      <c r="V83" s="1">
        <v>-0.44530615210533098</v>
      </c>
      <c r="W83" s="1">
        <v>-0.46554192900657598</v>
      </c>
      <c r="X83" s="1">
        <v>-0.47979637980461098</v>
      </c>
      <c r="Y83" s="1">
        <v>-0.48980680108070301</v>
      </c>
      <c r="Z83" s="1">
        <v>-0.49760943651199302</v>
      </c>
      <c r="AA83" s="1">
        <v>-0.504433274269104</v>
      </c>
      <c r="AB83" s="1">
        <v>-0.510195672512054</v>
      </c>
    </row>
    <row r="84" spans="1:56" x14ac:dyDescent="0.25">
      <c r="A84" s="1">
        <v>21</v>
      </c>
      <c r="B84" s="1" t="str">
        <f>CONCATENATE("conv",SUBSTITUTE(C84,"L",""),"_conv",SUBSTITUTE(D84,"L",""),"_conv",SUBSTITUTE(E84,"L",""),"_conv",SUBSTITUTE(F84,"L",""))</f>
        <v>conv4_conv3_conv3_conv4</v>
      </c>
      <c r="C84" s="1" t="s">
        <v>22</v>
      </c>
      <c r="D84" s="1" t="s">
        <v>21</v>
      </c>
      <c r="E84" s="1" t="s">
        <v>21</v>
      </c>
      <c r="F84" s="1" t="s">
        <v>22</v>
      </c>
      <c r="G84" s="1">
        <v>20</v>
      </c>
      <c r="H84" s="1" t="s">
        <v>5</v>
      </c>
      <c r="I84" s="1">
        <v>5.1374789327383E-2</v>
      </c>
      <c r="J84" s="1">
        <v>5.2394211292266797E-2</v>
      </c>
      <c r="K84" s="1">
        <v>5.3838584572076797E-2</v>
      </c>
      <c r="L84" s="1">
        <v>5.6247666478157002E-2</v>
      </c>
      <c r="M84" s="1">
        <v>5.9950027614831897E-2</v>
      </c>
      <c r="N84" s="1">
        <v>6.5144576132297502E-2</v>
      </c>
      <c r="O84" s="1">
        <v>7.2266586124897003E-2</v>
      </c>
      <c r="P84" s="1">
        <v>8.2938291132450104E-2</v>
      </c>
      <c r="Q84" s="1">
        <v>0.10298953205347</v>
      </c>
      <c r="R84" s="1">
        <v>0.14378961920738201</v>
      </c>
      <c r="S84" s="1">
        <v>0.22167669236660001</v>
      </c>
      <c r="T84" s="1">
        <v>0.32467710971832198</v>
      </c>
      <c r="U84" s="1">
        <v>0.402963727712631</v>
      </c>
      <c r="V84" s="1">
        <v>0.45220899581909102</v>
      </c>
      <c r="W84" s="1">
        <v>0.47230359911918601</v>
      </c>
      <c r="X84" s="1">
        <v>0.48653516173362699</v>
      </c>
      <c r="Y84" s="1">
        <v>0.49647697806358299</v>
      </c>
      <c r="Z84" s="1">
        <v>0.50425243377685502</v>
      </c>
      <c r="AA84" s="1">
        <v>0.51103538274765004</v>
      </c>
      <c r="AB84" s="1">
        <v>0.51678323745727495</v>
      </c>
    </row>
    <row r="85" spans="1:56" x14ac:dyDescent="0.25">
      <c r="A85" s="1">
        <v>21</v>
      </c>
      <c r="B85" s="1" t="str">
        <f>CONCATENATE("conv",SUBSTITUTE(C85,"L",""),"_conv",SUBSTITUTE(D85,"L",""),"_conv",SUBSTITUTE(E85,"L",""),"_conv",SUBSTITUTE(F85,"L",""))</f>
        <v>conv4_conv3_conv3_conv4</v>
      </c>
      <c r="C85" s="1" t="s">
        <v>22</v>
      </c>
      <c r="D85" s="1" t="s">
        <v>21</v>
      </c>
      <c r="E85" s="1" t="s">
        <v>21</v>
      </c>
      <c r="F85" s="1" t="s">
        <v>22</v>
      </c>
      <c r="G85" s="1">
        <v>20</v>
      </c>
      <c r="H85" s="1" t="s">
        <v>6</v>
      </c>
      <c r="I85" s="1">
        <v>-7.1361787617206504E-2</v>
      </c>
      <c r="J85" s="1">
        <v>-7.3566444218158694E-2</v>
      </c>
      <c r="K85" s="1">
        <v>-7.68431276082992E-2</v>
      </c>
      <c r="L85" s="1">
        <v>-8.2205422222614205E-2</v>
      </c>
      <c r="M85" s="1">
        <v>-8.9925974607467596E-2</v>
      </c>
      <c r="N85" s="1">
        <v>-0.100381657481193</v>
      </c>
      <c r="O85" s="1">
        <v>-0.11515269428491499</v>
      </c>
      <c r="P85" s="1">
        <v>-0.14129690825939101</v>
      </c>
      <c r="Q85" s="1">
        <v>-0.19557775557041099</v>
      </c>
      <c r="R85" s="1">
        <v>-0.29771459102630599</v>
      </c>
      <c r="S85" s="1">
        <v>-0.44085752964019698</v>
      </c>
      <c r="T85" s="1">
        <v>-0.54208570718765203</v>
      </c>
      <c r="U85" s="1">
        <v>-0.56712102890014604</v>
      </c>
      <c r="V85" s="1">
        <v>-0.59822052717208796</v>
      </c>
      <c r="W85" s="1">
        <v>-0.60504579544067305</v>
      </c>
      <c r="X85" s="1">
        <v>-0.60965037345886197</v>
      </c>
      <c r="Y85" s="1">
        <v>-0.61201429367065396</v>
      </c>
      <c r="Z85" s="1">
        <v>-0.61217266321182195</v>
      </c>
      <c r="AA85" s="1">
        <v>-0.61176037788391102</v>
      </c>
      <c r="AB85" s="1">
        <v>-0.61050403118133501</v>
      </c>
    </row>
    <row r="86" spans="1:56" x14ac:dyDescent="0.25">
      <c r="A86" s="1">
        <v>21</v>
      </c>
      <c r="B86" s="1" t="str">
        <f>CONCATENATE("conv",SUBSTITUTE(C86,"L",""),"_conv",SUBSTITUTE(D86,"L",""),"_conv",SUBSTITUTE(E86,"L",""),"_conv",SUBSTITUTE(F86,"L",""))</f>
        <v>conv4_conv3_conv3_conv4</v>
      </c>
      <c r="C86" s="1" t="s">
        <v>22</v>
      </c>
      <c r="D86" s="1" t="s">
        <v>21</v>
      </c>
      <c r="E86" s="1" t="s">
        <v>21</v>
      </c>
      <c r="F86" s="1" t="s">
        <v>22</v>
      </c>
      <c r="G86" s="1">
        <v>20</v>
      </c>
      <c r="H86" s="1" t="s">
        <v>7</v>
      </c>
      <c r="I86" s="1">
        <v>7.1361787617206504E-2</v>
      </c>
      <c r="J86" s="1">
        <v>7.3566444218158694E-2</v>
      </c>
      <c r="K86" s="1">
        <v>7.68431276082992E-2</v>
      </c>
      <c r="L86" s="1">
        <v>8.2205422222614205E-2</v>
      </c>
      <c r="M86" s="1">
        <v>8.9925974607467596E-2</v>
      </c>
      <c r="N86" s="1">
        <v>0.100381657481193</v>
      </c>
      <c r="O86" s="1">
        <v>0.11515269428491499</v>
      </c>
      <c r="P86" s="1">
        <v>0.14129690825939101</v>
      </c>
      <c r="Q86" s="1">
        <v>0.19557775557041099</v>
      </c>
      <c r="R86" s="1">
        <v>0.29771459102630599</v>
      </c>
      <c r="S86" s="1">
        <v>0.44085755944251998</v>
      </c>
      <c r="T86" s="1">
        <v>0.54208570718765203</v>
      </c>
      <c r="U86" s="1">
        <v>0.56712102890014604</v>
      </c>
      <c r="V86" s="1">
        <v>0.59822052717208796</v>
      </c>
      <c r="W86" s="1">
        <v>0.60504579544067305</v>
      </c>
      <c r="X86" s="1">
        <v>0.60965037345886197</v>
      </c>
      <c r="Y86" s="1">
        <v>0.61201429367065396</v>
      </c>
      <c r="Z86" s="1">
        <v>0.61217266321182195</v>
      </c>
      <c r="AA86" s="1">
        <v>0.61176037788391102</v>
      </c>
      <c r="AB86" s="1">
        <v>0.61050403118133501</v>
      </c>
    </row>
    <row r="87" spans="1:56" x14ac:dyDescent="0.25">
      <c r="A87" s="1">
        <v>22</v>
      </c>
      <c r="B87" s="1" t="str">
        <f>CONCATENATE("conv",SUBSTITUTE(C87,"L",""),"_conv",SUBSTITUTE(D87,"L",""),"_conv",SUBSTITUTE(E87,"L",""),"_conv",SUBSTITUTE(F87,"L",""))</f>
        <v>conv3_conv3_conv3_conv4</v>
      </c>
      <c r="C87" s="1" t="s">
        <v>21</v>
      </c>
      <c r="D87" s="1" t="s">
        <v>21</v>
      </c>
      <c r="E87" s="1" t="s">
        <v>21</v>
      </c>
      <c r="F87" s="1" t="s">
        <v>22</v>
      </c>
      <c r="G87" s="1">
        <v>48</v>
      </c>
      <c r="H87" s="1" t="s">
        <v>4</v>
      </c>
      <c r="I87" s="1">
        <v>-5.1607877016067498E-2</v>
      </c>
      <c r="J87" s="1">
        <v>-5.2037108689546502E-2</v>
      </c>
      <c r="K87" s="1">
        <v>-5.2648447453975601E-2</v>
      </c>
      <c r="L87" s="1">
        <v>-5.3748965263366699E-2</v>
      </c>
      <c r="M87" s="1">
        <v>-5.5915232747793198E-2</v>
      </c>
      <c r="N87" s="1">
        <v>-6.0376349836587899E-2</v>
      </c>
      <c r="O87" s="1">
        <v>-7.0429928600788103E-2</v>
      </c>
      <c r="P87" s="1">
        <v>-9.4998337328433893E-2</v>
      </c>
      <c r="Q87" s="1">
        <v>-0.14717207849025701</v>
      </c>
      <c r="R87" s="1">
        <v>-0.22184447944164201</v>
      </c>
      <c r="S87" s="1">
        <v>-0.30646675825119002</v>
      </c>
      <c r="T87" s="1">
        <v>-0.37931528687477101</v>
      </c>
      <c r="U87" s="1">
        <v>-0.433371722698211</v>
      </c>
      <c r="V87" s="1">
        <v>-0.46574091911315901</v>
      </c>
      <c r="W87" s="1">
        <v>-0.48572951555251997</v>
      </c>
      <c r="X87" s="1">
        <v>-0.49990317225456199</v>
      </c>
      <c r="Y87" s="1">
        <v>-0.50992745161056496</v>
      </c>
      <c r="Z87" s="1">
        <v>-0.518288254737854</v>
      </c>
      <c r="AA87" s="1">
        <v>-0.525174140930175</v>
      </c>
      <c r="AB87" s="1">
        <v>-0.531471908092498</v>
      </c>
      <c r="AC87" s="1">
        <v>-0.5374116897583</v>
      </c>
      <c r="AD87" s="1">
        <v>-0.54337823390960605</v>
      </c>
      <c r="AE87" s="1">
        <v>-0.54961818456649703</v>
      </c>
      <c r="AF87" s="1">
        <v>-0.55635458230972201</v>
      </c>
      <c r="AG87" s="1">
        <v>-0.56377971172332697</v>
      </c>
      <c r="AH87" s="1">
        <v>-0.57192236185073797</v>
      </c>
      <c r="AI87" s="1">
        <v>-0.58021044731140103</v>
      </c>
      <c r="AJ87" s="1">
        <v>-0.588875591754913</v>
      </c>
      <c r="AK87" s="1">
        <v>-0.59936875104904097</v>
      </c>
      <c r="AL87" s="1">
        <v>-0.61016756296157804</v>
      </c>
      <c r="AM87" s="1">
        <v>-0.61845558881759599</v>
      </c>
      <c r="AN87" s="1">
        <v>-0.625718593597412</v>
      </c>
      <c r="AO87" s="1">
        <v>-0.63397866487502996</v>
      </c>
      <c r="AP87" s="1">
        <v>-0.64169424772262496</v>
      </c>
      <c r="AQ87" s="1">
        <v>-0.64943999052047696</v>
      </c>
      <c r="AR87" s="1">
        <v>-0.65709042549133301</v>
      </c>
      <c r="AS87" s="1">
        <v>-0.665341556072235</v>
      </c>
      <c r="AT87" s="1">
        <v>-0.67261803150177002</v>
      </c>
      <c r="AU87" s="1">
        <v>-0.67855238914489702</v>
      </c>
      <c r="AV87" s="1">
        <v>-0.68325704336166304</v>
      </c>
      <c r="AW87" s="1">
        <v>-0.68726205825805597</v>
      </c>
      <c r="AX87" s="1">
        <v>-0.69103652238845803</v>
      </c>
      <c r="AY87" s="1">
        <v>-0.69457370042800903</v>
      </c>
      <c r="AZ87" s="1">
        <v>-0.69779032468795699</v>
      </c>
      <c r="BA87" s="1">
        <v>-0.70075613260269098</v>
      </c>
      <c r="BB87" s="1">
        <v>-0.70349645614624001</v>
      </c>
      <c r="BC87" s="1">
        <v>-0.70604157447814897</v>
      </c>
      <c r="BD87" s="1">
        <v>-0.70854681730270297</v>
      </c>
    </row>
    <row r="88" spans="1:56" x14ac:dyDescent="0.25">
      <c r="A88" s="1">
        <v>22</v>
      </c>
      <c r="B88" s="1" t="str">
        <f>CONCATENATE("conv",SUBSTITUTE(C88,"L",""),"_conv",SUBSTITUTE(D88,"L",""),"_conv",SUBSTITUTE(E88,"L",""),"_conv",SUBSTITUTE(F88,"L",""))</f>
        <v>conv3_conv3_conv3_conv4</v>
      </c>
      <c r="C88" s="1" t="s">
        <v>21</v>
      </c>
      <c r="D88" s="1" t="s">
        <v>21</v>
      </c>
      <c r="E88" s="1" t="s">
        <v>21</v>
      </c>
      <c r="F88" s="1" t="s">
        <v>22</v>
      </c>
      <c r="G88" s="1">
        <v>48</v>
      </c>
      <c r="H88" s="1" t="s">
        <v>5</v>
      </c>
      <c r="I88" s="1">
        <v>5.1012799143791199E-2</v>
      </c>
      <c r="J88" s="1">
        <v>5.14415353536605E-2</v>
      </c>
      <c r="K88" s="1">
        <v>5.2055377513170201E-2</v>
      </c>
      <c r="L88" s="1">
        <v>5.3163498640060397E-2</v>
      </c>
      <c r="M88" s="1">
        <v>5.5347234010696397E-2</v>
      </c>
      <c r="N88" s="1">
        <v>5.98530210554599E-2</v>
      </c>
      <c r="O88" s="1">
        <v>7.00393691658973E-2</v>
      </c>
      <c r="P88" s="1">
        <v>9.4991676509380299E-2</v>
      </c>
      <c r="Q88" s="1">
        <v>0.147911190986633</v>
      </c>
      <c r="R88" s="1">
        <v>0.22488920390605899</v>
      </c>
      <c r="S88" s="1">
        <v>0.31281378865241999</v>
      </c>
      <c r="T88" s="1">
        <v>0.38709092140197698</v>
      </c>
      <c r="U88" s="1">
        <v>0.44123747944831798</v>
      </c>
      <c r="V88" s="1">
        <v>0.47330370545387201</v>
      </c>
      <c r="W88" s="1">
        <v>0.49303719401359503</v>
      </c>
      <c r="X88" s="1">
        <v>0.50700855255126898</v>
      </c>
      <c r="Y88" s="1">
        <v>0.51687246561050404</v>
      </c>
      <c r="Z88" s="1">
        <v>0.52510565519332797</v>
      </c>
      <c r="AA88" s="1">
        <v>0.53187936544418302</v>
      </c>
      <c r="AB88" s="1">
        <v>0.53807359933853105</v>
      </c>
      <c r="AC88" s="1">
        <v>0.54391366243362405</v>
      </c>
      <c r="AD88" s="1">
        <v>0.54977673292160001</v>
      </c>
      <c r="AE88" s="1">
        <v>0.555899918079376</v>
      </c>
      <c r="AF88" s="1">
        <v>0.56249642372131303</v>
      </c>
      <c r="AG88" s="1">
        <v>0.56973773241043002</v>
      </c>
      <c r="AH88" s="1">
        <v>0.57762527465820301</v>
      </c>
      <c r="AI88" s="1">
        <v>0.58559036254882801</v>
      </c>
      <c r="AJ88" s="1">
        <v>0.59388661384582497</v>
      </c>
      <c r="AK88" s="1">
        <v>0.60385721921920699</v>
      </c>
      <c r="AL88" s="1">
        <v>0.61401766538619995</v>
      </c>
      <c r="AM88" s="1">
        <v>0.62182742357253995</v>
      </c>
      <c r="AN88" s="1">
        <v>0.62874078750610296</v>
      </c>
      <c r="AO88" s="1">
        <v>0.63655263185501099</v>
      </c>
      <c r="AP88" s="1">
        <v>0.64384633302688599</v>
      </c>
      <c r="AQ88" s="1">
        <v>0.65119308233261097</v>
      </c>
      <c r="AR88" s="1">
        <v>0.65849059820175104</v>
      </c>
      <c r="AS88" s="1">
        <v>0.66636556386947599</v>
      </c>
      <c r="AT88" s="1">
        <v>0.67331105470657304</v>
      </c>
      <c r="AU88" s="1">
        <v>0.678980112075805</v>
      </c>
      <c r="AV88" s="1">
        <v>0.68350213766098</v>
      </c>
      <c r="AW88" s="1">
        <v>0.68737941980361905</v>
      </c>
      <c r="AX88" s="1">
        <v>0.691039979457855</v>
      </c>
      <c r="AY88" s="1">
        <v>0.69446420669555597</v>
      </c>
      <c r="AZ88" s="1">
        <v>0.69758039712905795</v>
      </c>
      <c r="BA88" s="1">
        <v>0.70045471191406194</v>
      </c>
      <c r="BB88" s="1">
        <v>0.70310980081558205</v>
      </c>
      <c r="BC88" s="1">
        <v>0.70558482408523504</v>
      </c>
      <c r="BD88" s="1">
        <v>0.70801854133605902</v>
      </c>
    </row>
    <row r="89" spans="1:56" x14ac:dyDescent="0.25">
      <c r="A89" s="1">
        <v>22</v>
      </c>
      <c r="B89" s="1" t="str">
        <f>CONCATENATE("conv",SUBSTITUTE(C89,"L",""),"_conv",SUBSTITUTE(D89,"L",""),"_conv",SUBSTITUTE(E89,"L",""),"_conv",SUBSTITUTE(F89,"L",""))</f>
        <v>conv3_conv3_conv3_conv4</v>
      </c>
      <c r="C89" s="1" t="s">
        <v>21</v>
      </c>
      <c r="D89" s="1" t="s">
        <v>21</v>
      </c>
      <c r="E89" s="1" t="s">
        <v>21</v>
      </c>
      <c r="F89" s="1" t="s">
        <v>22</v>
      </c>
      <c r="G89" s="1">
        <v>48</v>
      </c>
      <c r="H89" s="1" t="s">
        <v>6</v>
      </c>
      <c r="I89" s="1">
        <v>-7.0138938724994604E-2</v>
      </c>
      <c r="J89" s="1">
        <v>-7.0921942591667106E-2</v>
      </c>
      <c r="K89" s="1">
        <v>-7.2198733687400804E-2</v>
      </c>
      <c r="L89" s="1">
        <v>-7.46286660432815E-2</v>
      </c>
      <c r="M89" s="1">
        <v>-7.9483784735202706E-2</v>
      </c>
      <c r="N89" s="1">
        <v>-8.9899525046348502E-2</v>
      </c>
      <c r="O89" s="1">
        <v>-0.115030452609062</v>
      </c>
      <c r="P89" s="1">
        <v>-0.17834509909152901</v>
      </c>
      <c r="Q89" s="1">
        <v>-0.29448479413986201</v>
      </c>
      <c r="R89" s="1">
        <v>-0.41836497187614402</v>
      </c>
      <c r="S89" s="1">
        <v>-0.50345730781555098</v>
      </c>
      <c r="T89" s="1">
        <v>-0.54399716854095403</v>
      </c>
      <c r="U89" s="1">
        <v>-0.57544654607772805</v>
      </c>
      <c r="V89" s="1">
        <v>-0.58926743268966597</v>
      </c>
      <c r="W89" s="1">
        <v>-0.59508663415908802</v>
      </c>
      <c r="X89" s="1">
        <v>-0.60066485404968195</v>
      </c>
      <c r="Y89" s="1">
        <v>-0.60316014289855902</v>
      </c>
      <c r="Z89" s="1">
        <v>-0.60643374919891302</v>
      </c>
      <c r="AA89" s="1">
        <v>-0.60876959562301602</v>
      </c>
      <c r="AB89" s="1">
        <v>-0.61125761270523005</v>
      </c>
      <c r="AC89" s="1">
        <v>-0.61379271745681696</v>
      </c>
      <c r="AD89" s="1">
        <v>-0.61636614799499501</v>
      </c>
      <c r="AE89" s="1">
        <v>-0.61957776546478205</v>
      </c>
      <c r="AF89" s="1">
        <v>-0.62399351596832198</v>
      </c>
      <c r="AG89" s="1">
        <v>-0.63000178337097101</v>
      </c>
      <c r="AH89" s="1">
        <v>-0.63862097263336104</v>
      </c>
      <c r="AI89" s="1">
        <v>-0.64712435007095304</v>
      </c>
      <c r="AJ89" s="1">
        <v>-0.65221875905990601</v>
      </c>
      <c r="AK89" s="1">
        <v>-0.65795993804931596</v>
      </c>
      <c r="AL89" s="1">
        <v>-0.66799062490463201</v>
      </c>
      <c r="AM89" s="1">
        <v>-0.67594420909881503</v>
      </c>
      <c r="AN89" s="1">
        <v>-0.67922919988632202</v>
      </c>
      <c r="AO89" s="1">
        <v>-0.68413585424423196</v>
      </c>
      <c r="AP89" s="1">
        <v>-0.68948292732238703</v>
      </c>
      <c r="AQ89" s="1">
        <v>-0.69338697195053101</v>
      </c>
      <c r="AR89" s="1">
        <v>-0.69470375776290805</v>
      </c>
      <c r="AS89" s="1">
        <v>-0.69556796550750699</v>
      </c>
      <c r="AT89" s="1">
        <v>-0.69738698005676203</v>
      </c>
      <c r="AU89" s="1">
        <v>-0.699559926986694</v>
      </c>
      <c r="AV89" s="1">
        <v>-0.70101976394653298</v>
      </c>
      <c r="AW89" s="1">
        <v>-0.70124459266662598</v>
      </c>
      <c r="AX89" s="1">
        <v>-0.70119786262512196</v>
      </c>
      <c r="AY89" s="1">
        <v>-0.70131951570510798</v>
      </c>
      <c r="AZ89" s="1">
        <v>-0.70147526264190596</v>
      </c>
      <c r="BA89" s="1">
        <v>-0.70162618160247803</v>
      </c>
      <c r="BB89" s="1">
        <v>-0.70178687572479204</v>
      </c>
      <c r="BC89" s="1">
        <v>-0.70146632194518999</v>
      </c>
      <c r="BD89" s="1">
        <v>-0.70113897323608398</v>
      </c>
    </row>
    <row r="90" spans="1:56" x14ac:dyDescent="0.25">
      <c r="A90" s="1">
        <v>22</v>
      </c>
      <c r="B90" s="1" t="str">
        <f>CONCATENATE("conv",SUBSTITUTE(C90,"L",""),"_conv",SUBSTITUTE(D90,"L",""),"_conv",SUBSTITUTE(E90,"L",""),"_conv",SUBSTITUTE(F90,"L",""))</f>
        <v>conv3_conv3_conv3_conv4</v>
      </c>
      <c r="C90" s="1" t="s">
        <v>21</v>
      </c>
      <c r="D90" s="1" t="s">
        <v>21</v>
      </c>
      <c r="E90" s="1" t="s">
        <v>21</v>
      </c>
      <c r="F90" s="1" t="s">
        <v>22</v>
      </c>
      <c r="G90" s="1">
        <v>48</v>
      </c>
      <c r="H90" s="1" t="s">
        <v>7</v>
      </c>
      <c r="I90" s="1">
        <v>7.0138938724994604E-2</v>
      </c>
      <c r="J90" s="1">
        <v>7.0921942591667106E-2</v>
      </c>
      <c r="K90" s="1">
        <v>7.2198733687400804E-2</v>
      </c>
      <c r="L90" s="1">
        <v>7.46286660432815E-2</v>
      </c>
      <c r="M90" s="1">
        <v>7.9483784735202706E-2</v>
      </c>
      <c r="N90" s="1">
        <v>8.9899525046348502E-2</v>
      </c>
      <c r="O90" s="1">
        <v>0.115030452609062</v>
      </c>
      <c r="P90" s="1">
        <v>0.17834509909152901</v>
      </c>
      <c r="Q90" s="1">
        <v>0.29448479413986201</v>
      </c>
      <c r="R90" s="1">
        <v>0.41836494207382202</v>
      </c>
      <c r="S90" s="1">
        <v>0.50345730781555098</v>
      </c>
      <c r="T90" s="1">
        <v>0.54399716854095403</v>
      </c>
      <c r="U90" s="1">
        <v>0.57544654607772805</v>
      </c>
      <c r="V90" s="1">
        <v>0.58926743268966597</v>
      </c>
      <c r="W90" s="1">
        <v>0.59508663415908802</v>
      </c>
      <c r="X90" s="1">
        <v>0.60066485404968195</v>
      </c>
      <c r="Y90" s="1">
        <v>0.60316014289855902</v>
      </c>
      <c r="Z90" s="1">
        <v>0.60643374919891302</v>
      </c>
      <c r="AA90" s="1">
        <v>0.60876959562301602</v>
      </c>
      <c r="AB90" s="1">
        <v>0.61125761270523005</v>
      </c>
      <c r="AC90" s="1">
        <v>0.61379271745681696</v>
      </c>
      <c r="AD90" s="1">
        <v>0.61636614799499501</v>
      </c>
      <c r="AE90" s="1">
        <v>0.61957776546478205</v>
      </c>
      <c r="AF90" s="1">
        <v>0.62399351596832198</v>
      </c>
      <c r="AG90" s="1">
        <v>0.63000178337097101</v>
      </c>
      <c r="AH90" s="1">
        <v>0.63862097263336104</v>
      </c>
      <c r="AI90" s="1">
        <v>0.64712435007095304</v>
      </c>
      <c r="AJ90" s="1">
        <v>0.65221875905990601</v>
      </c>
      <c r="AK90" s="1">
        <v>0.65795993804931596</v>
      </c>
      <c r="AL90" s="1">
        <v>0.66799062490463201</v>
      </c>
      <c r="AM90" s="1">
        <v>0.67594420909881503</v>
      </c>
      <c r="AN90" s="1">
        <v>0.67922919988632202</v>
      </c>
      <c r="AO90" s="1">
        <v>0.68413585424423196</v>
      </c>
      <c r="AP90" s="1">
        <v>0.68948292732238703</v>
      </c>
      <c r="AQ90" s="1">
        <v>0.69338697195053101</v>
      </c>
      <c r="AR90" s="1">
        <v>0.69470375776290805</v>
      </c>
      <c r="AS90" s="1">
        <v>0.69556796550750699</v>
      </c>
      <c r="AT90" s="1">
        <v>0.69738698005676203</v>
      </c>
      <c r="AU90" s="1">
        <v>0.699559926986694</v>
      </c>
      <c r="AV90" s="1">
        <v>0.70101976394653298</v>
      </c>
      <c r="AW90" s="1">
        <v>0.70124459266662598</v>
      </c>
      <c r="AX90" s="1">
        <v>0.70119786262512196</v>
      </c>
      <c r="AY90" s="1">
        <v>0.70131951570510798</v>
      </c>
      <c r="AZ90" s="1">
        <v>0.70147526264190596</v>
      </c>
      <c r="BA90" s="1">
        <v>0.70162618160247803</v>
      </c>
      <c r="BB90" s="1">
        <v>0.70178687572479204</v>
      </c>
      <c r="BC90" s="1">
        <v>0.70146632194518999</v>
      </c>
      <c r="BD90" s="1">
        <v>0.70113897323608398</v>
      </c>
    </row>
    <row r="91" spans="1:56" x14ac:dyDescent="0.25">
      <c r="A91" s="1">
        <v>23</v>
      </c>
      <c r="B91" s="1" t="str">
        <f>CONCATENATE("conv",SUBSTITUTE(C91,"L",""),"_conv",SUBSTITUTE(D91,"L",""),"_conv",SUBSTITUTE(E91,"L",""),"_conv",SUBSTITUTE(F91,"L",""))</f>
        <v>conv2_conv3_conv3_conv4</v>
      </c>
      <c r="C91" s="1" t="s">
        <v>20</v>
      </c>
      <c r="D91" s="1" t="s">
        <v>21</v>
      </c>
      <c r="E91" s="1" t="s">
        <v>21</v>
      </c>
      <c r="F91" s="1" t="s">
        <v>22</v>
      </c>
      <c r="G91" s="1">
        <v>31</v>
      </c>
      <c r="H91" s="1" t="s">
        <v>4</v>
      </c>
      <c r="I91" s="1">
        <v>-5.1493443548679303E-2</v>
      </c>
      <c r="J91" s="1">
        <v>-5.1830090582370703E-2</v>
      </c>
      <c r="K91" s="1">
        <v>-5.2292834967374802E-2</v>
      </c>
      <c r="L91" s="1">
        <v>-5.3148441016674E-2</v>
      </c>
      <c r="M91" s="1">
        <v>-5.4690293967723798E-2</v>
      </c>
      <c r="N91" s="1">
        <v>-5.7555235922336502E-2</v>
      </c>
      <c r="O91" s="1">
        <v>-6.3045032322406699E-2</v>
      </c>
      <c r="P91" s="1">
        <v>-7.3888815939426394E-2</v>
      </c>
      <c r="Q91" s="1">
        <v>-9.6159219741821206E-2</v>
      </c>
      <c r="R91" s="1">
        <v>-0.141681969165802</v>
      </c>
      <c r="S91" s="1">
        <v>-0.22810971736907901</v>
      </c>
      <c r="T91" s="1">
        <v>-0.33308756351470897</v>
      </c>
      <c r="U91" s="1">
        <v>-0.40855842828750599</v>
      </c>
      <c r="V91" s="1">
        <v>-0.45198440551757801</v>
      </c>
      <c r="W91" s="1">
        <v>-0.47129914164543102</v>
      </c>
      <c r="X91" s="1">
        <v>-0.48676291108131398</v>
      </c>
      <c r="Y91" s="1">
        <v>-0.49686750769615101</v>
      </c>
      <c r="Z91" s="1">
        <v>-0.50543463230133001</v>
      </c>
      <c r="AA91" s="1">
        <v>-0.51261538267135598</v>
      </c>
      <c r="AB91" s="1">
        <v>-0.51903283596038796</v>
      </c>
      <c r="AC91" s="1">
        <v>-0.52509683370590199</v>
      </c>
      <c r="AD91" s="1">
        <v>-0.53107678890228205</v>
      </c>
      <c r="AE91" s="1">
        <v>-0.53728324174880904</v>
      </c>
      <c r="AF91" s="1">
        <v>-0.54398834705352705</v>
      </c>
      <c r="AG91" s="1">
        <v>-0.55148625373840299</v>
      </c>
      <c r="AH91" s="1">
        <v>-0.56017994880676203</v>
      </c>
      <c r="AI91" s="1">
        <v>-0.57021641731262196</v>
      </c>
      <c r="AJ91" s="1">
        <v>-0.581715106964111</v>
      </c>
      <c r="AK91" s="1">
        <v>-0.59326267242431596</v>
      </c>
      <c r="AL91" s="1">
        <v>-0.60352820158004705</v>
      </c>
      <c r="AM91" s="1">
        <v>-0.61626261472702004</v>
      </c>
    </row>
    <row r="92" spans="1:56" x14ac:dyDescent="0.25">
      <c r="A92" s="1">
        <v>23</v>
      </c>
      <c r="B92" s="1" t="str">
        <f>CONCATENATE("conv",SUBSTITUTE(C92,"L",""),"_conv",SUBSTITUTE(D92,"L",""),"_conv",SUBSTITUTE(E92,"L",""),"_conv",SUBSTITUTE(F92,"L",""))</f>
        <v>conv2_conv3_conv3_conv4</v>
      </c>
      <c r="C92" s="1" t="s">
        <v>20</v>
      </c>
      <c r="D92" s="1" t="s">
        <v>21</v>
      </c>
      <c r="E92" s="1" t="s">
        <v>21</v>
      </c>
      <c r="F92" s="1" t="s">
        <v>22</v>
      </c>
      <c r="G92" s="1">
        <v>31</v>
      </c>
      <c r="H92" s="1" t="s">
        <v>5</v>
      </c>
      <c r="I92" s="1">
        <v>5.0897944718599299E-2</v>
      </c>
      <c r="J92" s="1">
        <v>5.1232244819402598E-2</v>
      </c>
      <c r="K92" s="1">
        <v>5.1699023693799903E-2</v>
      </c>
      <c r="L92" s="1">
        <v>5.2559703588485697E-2</v>
      </c>
      <c r="M92" s="1">
        <v>5.4109599441289902E-2</v>
      </c>
      <c r="N92" s="1">
        <v>5.6990895420312798E-2</v>
      </c>
      <c r="O92" s="1">
        <v>6.2511883676052094E-2</v>
      </c>
      <c r="P92" s="1">
        <v>7.3421210050582802E-2</v>
      </c>
      <c r="Q92" s="1">
        <v>9.5863707363605499E-2</v>
      </c>
      <c r="R92" s="1">
        <v>0.142449095845222</v>
      </c>
      <c r="S92" s="1">
        <v>0.23245809972286199</v>
      </c>
      <c r="T92" s="1">
        <v>0.33924946188926602</v>
      </c>
      <c r="U92" s="1">
        <v>0.41483041644096302</v>
      </c>
      <c r="V92" s="1">
        <v>0.45853969454765298</v>
      </c>
      <c r="W92" s="1">
        <v>0.47774919867515497</v>
      </c>
      <c r="X92" s="1">
        <v>0.493275076150894</v>
      </c>
      <c r="Y92" s="1">
        <v>0.50331926345825195</v>
      </c>
      <c r="Z92" s="1">
        <v>0.51186066865920998</v>
      </c>
      <c r="AA92" s="1">
        <v>0.51899439096450795</v>
      </c>
      <c r="AB92" s="1">
        <v>0.52537143230438199</v>
      </c>
      <c r="AC92" s="1">
        <v>0.53138780593872004</v>
      </c>
      <c r="AD92" s="1">
        <v>0.53731453418731601</v>
      </c>
      <c r="AE92" s="1">
        <v>0.54346936941146795</v>
      </c>
      <c r="AF92" s="1">
        <v>0.55013096332550004</v>
      </c>
      <c r="AG92" s="1">
        <v>0.55758661031723</v>
      </c>
      <c r="AH92" s="1">
        <v>0.56621009111404397</v>
      </c>
      <c r="AI92" s="1">
        <v>0.57603383064269997</v>
      </c>
      <c r="AJ92" s="1">
        <v>0.58709549903869596</v>
      </c>
      <c r="AK92" s="1">
        <v>0.59812384843826205</v>
      </c>
      <c r="AL92" s="1">
        <v>0.60809051990509</v>
      </c>
      <c r="AM92" s="1">
        <v>0.62044572830200195</v>
      </c>
    </row>
    <row r="93" spans="1:56" x14ac:dyDescent="0.25">
      <c r="A93" s="1">
        <v>23</v>
      </c>
      <c r="B93" s="1" t="str">
        <f>CONCATENATE("conv",SUBSTITUTE(C93,"L",""),"_conv",SUBSTITUTE(D93,"L",""),"_conv",SUBSTITUTE(E93,"L",""),"_conv",SUBSTITUTE(F93,"L",""))</f>
        <v>conv2_conv3_conv3_conv4</v>
      </c>
      <c r="C93" s="1" t="s">
        <v>20</v>
      </c>
      <c r="D93" s="1" t="s">
        <v>21</v>
      </c>
      <c r="E93" s="1" t="s">
        <v>21</v>
      </c>
      <c r="F93" s="1" t="s">
        <v>22</v>
      </c>
      <c r="G93" s="1">
        <v>31</v>
      </c>
      <c r="H93" s="1" t="s">
        <v>6</v>
      </c>
      <c r="I93" s="1">
        <v>-6.9961123168468406E-2</v>
      </c>
      <c r="J93" s="1">
        <v>-7.0540085434913594E-2</v>
      </c>
      <c r="K93" s="1">
        <v>-7.1700386703014304E-2</v>
      </c>
      <c r="L93" s="1">
        <v>-7.3636040091514504E-2</v>
      </c>
      <c r="M93" s="1">
        <v>-7.7134691178798606E-2</v>
      </c>
      <c r="N93" s="1">
        <v>-8.3782017230987493E-2</v>
      </c>
      <c r="O93" s="1">
        <v>-9.6730537712574005E-2</v>
      </c>
      <c r="P93" s="1">
        <v>-0.123173207044601</v>
      </c>
      <c r="Q93" s="1">
        <v>-0.17942069470882399</v>
      </c>
      <c r="R93" s="1">
        <v>-0.28648620843887301</v>
      </c>
      <c r="S93" s="1">
        <v>-0.42994663119316101</v>
      </c>
      <c r="T93" s="1">
        <v>-0.51523685455322199</v>
      </c>
      <c r="U93" s="1">
        <v>-0.54914194345474199</v>
      </c>
      <c r="V93" s="1">
        <v>-0.58704692125320401</v>
      </c>
      <c r="W93" s="1">
        <v>-0.59471112489700295</v>
      </c>
      <c r="X93" s="1">
        <v>-0.60661524534225397</v>
      </c>
      <c r="Y93" s="1">
        <v>-0.61144864559173495</v>
      </c>
      <c r="Z93" s="1">
        <v>-0.61592596769332797</v>
      </c>
      <c r="AA93" s="1">
        <v>-0.61942201852798395</v>
      </c>
      <c r="AB93" s="1">
        <v>-0.62245899438857999</v>
      </c>
      <c r="AC93" s="1">
        <v>-0.62530148029327304</v>
      </c>
      <c r="AD93" s="1">
        <v>-0.62793511152267401</v>
      </c>
      <c r="AE93" s="1">
        <v>-0.63092523813247603</v>
      </c>
      <c r="AF93" s="1">
        <v>-0.63447284698486295</v>
      </c>
      <c r="AG93" s="1">
        <v>-0.63894611597061102</v>
      </c>
      <c r="AH93" s="1">
        <v>-0.64479362964630105</v>
      </c>
      <c r="AI93" s="1">
        <v>-0.65010303258895796</v>
      </c>
      <c r="AJ93" s="1">
        <v>-0.654934883117675</v>
      </c>
      <c r="AK93" s="1">
        <v>-0.65851914882659901</v>
      </c>
      <c r="AL93" s="1">
        <v>-0.65472823381423895</v>
      </c>
      <c r="AM93" s="1">
        <v>-0.650132715702056</v>
      </c>
    </row>
    <row r="94" spans="1:56" x14ac:dyDescent="0.25">
      <c r="A94" s="1">
        <v>23</v>
      </c>
      <c r="B94" s="1" t="str">
        <f>CONCATENATE("conv",SUBSTITUTE(C94,"L",""),"_conv",SUBSTITUTE(D94,"L",""),"_conv",SUBSTITUTE(E94,"L",""),"_conv",SUBSTITUTE(F94,"L",""))</f>
        <v>conv2_conv3_conv3_conv4</v>
      </c>
      <c r="C94" s="1" t="s">
        <v>20</v>
      </c>
      <c r="D94" s="1" t="s">
        <v>21</v>
      </c>
      <c r="E94" s="1" t="s">
        <v>21</v>
      </c>
      <c r="F94" s="1" t="s">
        <v>22</v>
      </c>
      <c r="G94" s="1">
        <v>31</v>
      </c>
      <c r="H94" s="1" t="s">
        <v>7</v>
      </c>
      <c r="I94" s="1">
        <v>6.9961123168468406E-2</v>
      </c>
      <c r="J94" s="1">
        <v>7.0540085434913594E-2</v>
      </c>
      <c r="K94" s="1">
        <v>7.1700386703014304E-2</v>
      </c>
      <c r="L94" s="1">
        <v>7.3636040091514504E-2</v>
      </c>
      <c r="M94" s="1">
        <v>7.7134691178798606E-2</v>
      </c>
      <c r="N94" s="1">
        <v>8.3782017230987493E-2</v>
      </c>
      <c r="O94" s="1">
        <v>9.6730530261993394E-2</v>
      </c>
      <c r="P94" s="1">
        <v>0.123173207044601</v>
      </c>
      <c r="Q94" s="1">
        <v>0.17942069470882399</v>
      </c>
      <c r="R94" s="1">
        <v>0.28648620843887301</v>
      </c>
      <c r="S94" s="1">
        <v>0.42994663119316101</v>
      </c>
      <c r="T94" s="1">
        <v>0.51523685455322199</v>
      </c>
      <c r="U94" s="1">
        <v>0.54914194345474199</v>
      </c>
      <c r="V94" s="1">
        <v>0.58704692125320401</v>
      </c>
      <c r="W94" s="1">
        <v>0.59471112489700295</v>
      </c>
      <c r="X94" s="1">
        <v>0.60661524534225397</v>
      </c>
      <c r="Y94" s="1">
        <v>0.61144864559173495</v>
      </c>
      <c r="Z94" s="1">
        <v>0.61592596769332797</v>
      </c>
      <c r="AA94" s="1">
        <v>0.61942201852798395</v>
      </c>
      <c r="AB94" s="1">
        <v>0.62245899438857999</v>
      </c>
      <c r="AC94" s="1">
        <v>0.62530148029327304</v>
      </c>
      <c r="AD94" s="1">
        <v>0.62793511152267401</v>
      </c>
      <c r="AE94" s="1">
        <v>0.63092523813247603</v>
      </c>
      <c r="AF94" s="1">
        <v>0.63447284698486295</v>
      </c>
      <c r="AG94" s="1">
        <v>0.63894611597061102</v>
      </c>
      <c r="AH94" s="1">
        <v>0.64479362964630105</v>
      </c>
      <c r="AI94" s="1">
        <v>0.65010303258895796</v>
      </c>
      <c r="AJ94" s="1">
        <v>0.654934883117675</v>
      </c>
      <c r="AK94" s="1">
        <v>0.65851914882659901</v>
      </c>
      <c r="AL94" s="1">
        <v>0.65472823381423895</v>
      </c>
      <c r="AM94" s="1">
        <v>0.650132715702056</v>
      </c>
    </row>
    <row r="95" spans="1:56" x14ac:dyDescent="0.25">
      <c r="A95" s="1">
        <v>24</v>
      </c>
      <c r="B95" s="1" t="str">
        <f>CONCATENATE("conv",SUBSTITUTE(C95,"L",""),"_conv",SUBSTITUTE(D95,"L",""),"_conv",SUBSTITUTE(E95,"L",""),"_conv",SUBSTITUTE(F95,"L",""))</f>
        <v>conv1_conv3_conv3_conv4</v>
      </c>
      <c r="C95" s="1" t="s">
        <v>19</v>
      </c>
      <c r="D95" s="1" t="s">
        <v>21</v>
      </c>
      <c r="E95" s="1" t="s">
        <v>21</v>
      </c>
      <c r="F95" s="1" t="s">
        <v>22</v>
      </c>
      <c r="G95" s="1">
        <v>37</v>
      </c>
      <c r="H95" s="1" t="s">
        <v>4</v>
      </c>
      <c r="I95" s="1">
        <v>-5.1585398614406502E-2</v>
      </c>
      <c r="J95" s="1">
        <v>-5.2121456712484297E-2</v>
      </c>
      <c r="K95" s="1">
        <v>-5.2846811711788101E-2</v>
      </c>
      <c r="L95" s="1">
        <v>-5.4170824587345102E-2</v>
      </c>
      <c r="M95" s="1">
        <v>-5.6612018495798097E-2</v>
      </c>
      <c r="N95" s="1">
        <v>-6.1118818819522802E-2</v>
      </c>
      <c r="O95" s="1">
        <v>-6.9816634058952304E-2</v>
      </c>
      <c r="P95" s="1">
        <v>-8.7943308055400807E-2</v>
      </c>
      <c r="Q95" s="1">
        <v>-0.129098311066627</v>
      </c>
      <c r="R95" s="1">
        <v>-0.213568359613418</v>
      </c>
      <c r="S95" s="1">
        <v>-0.32928389310836698</v>
      </c>
      <c r="T95" s="1">
        <v>-0.413439780473709</v>
      </c>
      <c r="U95" s="1">
        <v>-0.46013221144676197</v>
      </c>
      <c r="V95" s="1">
        <v>-0.48129791021347001</v>
      </c>
      <c r="W95" s="1">
        <v>-0.49483647942543002</v>
      </c>
      <c r="X95" s="1">
        <v>-0.50339430570602395</v>
      </c>
      <c r="Y95" s="1">
        <v>-0.51066124439239502</v>
      </c>
      <c r="Z95" s="1">
        <v>-0.51629692316055298</v>
      </c>
      <c r="AA95" s="1">
        <v>-0.52179372310638406</v>
      </c>
      <c r="AB95" s="1">
        <v>-0.52688646316528298</v>
      </c>
      <c r="AC95" s="1">
        <v>-0.53244215250015203</v>
      </c>
      <c r="AD95" s="1">
        <v>-0.53877431154251099</v>
      </c>
      <c r="AE95" s="1">
        <v>-0.54654973745346003</v>
      </c>
      <c r="AF95" s="1">
        <v>-0.55670469999313299</v>
      </c>
      <c r="AG95" s="1">
        <v>-0.56897312402725198</v>
      </c>
      <c r="AH95" s="1">
        <v>-0.58335256576537997</v>
      </c>
      <c r="AI95" s="1">
        <v>-0.59564608335494995</v>
      </c>
      <c r="AJ95" s="1">
        <v>-0.60315519571304299</v>
      </c>
      <c r="AK95" s="1">
        <v>-0.61464810371398904</v>
      </c>
      <c r="AL95" s="1">
        <v>-0.628653764724731</v>
      </c>
      <c r="AM95" s="1">
        <v>-0.63606333732604903</v>
      </c>
      <c r="AN95" s="1">
        <v>-0.64120876789092995</v>
      </c>
      <c r="AO95" s="1">
        <v>-0.65037363767623901</v>
      </c>
      <c r="AP95" s="1">
        <v>-0.658968865871429</v>
      </c>
      <c r="AQ95" s="1">
        <v>-0.66354262828826904</v>
      </c>
      <c r="AR95" s="1">
        <v>-0.66687524318695002</v>
      </c>
      <c r="AS95" s="1">
        <v>-0.67222547531127896</v>
      </c>
    </row>
    <row r="96" spans="1:56" x14ac:dyDescent="0.25">
      <c r="A96" s="1">
        <v>24</v>
      </c>
      <c r="B96" s="1" t="str">
        <f>CONCATENATE("conv",SUBSTITUTE(C96,"L",""),"_conv",SUBSTITUTE(D96,"L",""),"_conv",SUBSTITUTE(E96,"L",""),"_conv",SUBSTITUTE(F96,"L",""))</f>
        <v>conv1_conv3_conv3_conv4</v>
      </c>
      <c r="C96" s="1" t="s">
        <v>19</v>
      </c>
      <c r="D96" s="1" t="s">
        <v>21</v>
      </c>
      <c r="E96" s="1" t="s">
        <v>21</v>
      </c>
      <c r="F96" s="1" t="s">
        <v>22</v>
      </c>
      <c r="G96" s="1">
        <v>37</v>
      </c>
      <c r="H96" s="1" t="s">
        <v>5</v>
      </c>
      <c r="I96" s="1">
        <v>5.0992745906114502E-2</v>
      </c>
      <c r="J96" s="1">
        <v>5.1526505500078201E-2</v>
      </c>
      <c r="K96" s="1">
        <v>5.2253633737563997E-2</v>
      </c>
      <c r="L96" s="1">
        <v>5.3582135587930603E-2</v>
      </c>
      <c r="M96" s="1">
        <v>5.6031886488199199E-2</v>
      </c>
      <c r="N96" s="1">
        <v>6.0558736324310303E-2</v>
      </c>
      <c r="O96" s="1">
        <v>6.9306567311286899E-2</v>
      </c>
      <c r="P96" s="1">
        <v>8.7603233754634802E-2</v>
      </c>
      <c r="Q96" s="1">
        <v>0.12954552471637701</v>
      </c>
      <c r="R96" s="1">
        <v>0.21757484972476901</v>
      </c>
      <c r="S96" s="1">
        <v>0.33695241808891202</v>
      </c>
      <c r="T96" s="1">
        <v>0.42134845256805398</v>
      </c>
      <c r="U96" s="1">
        <v>0.46781501173973</v>
      </c>
      <c r="V96" s="1">
        <v>0.488754242658615</v>
      </c>
      <c r="W96" s="1">
        <v>0.50218492746353105</v>
      </c>
      <c r="X96" s="1">
        <v>0.51061725616455</v>
      </c>
      <c r="Y96" s="1">
        <v>0.51781171560287398</v>
      </c>
      <c r="Z96" s="1">
        <v>0.52335870265960605</v>
      </c>
      <c r="AA96" s="1">
        <v>0.52877753973007202</v>
      </c>
      <c r="AB96" s="1">
        <v>0.53377556800842196</v>
      </c>
      <c r="AC96" s="1">
        <v>0.53921598196029596</v>
      </c>
      <c r="AD96" s="1">
        <v>0.54539275169372503</v>
      </c>
      <c r="AE96" s="1">
        <v>0.552937030792236</v>
      </c>
      <c r="AF96" s="1">
        <v>0.56272250413894598</v>
      </c>
      <c r="AG96" s="1">
        <v>0.574407398700714</v>
      </c>
      <c r="AH96" s="1">
        <v>0.58790498971938998</v>
      </c>
      <c r="AI96" s="1">
        <v>0.59956938028335505</v>
      </c>
      <c r="AJ96" s="1">
        <v>0.60710221529006902</v>
      </c>
      <c r="AK96" s="1">
        <v>0.61820507049560502</v>
      </c>
      <c r="AL96" s="1">
        <v>0.63115376234054499</v>
      </c>
      <c r="AM96" s="1">
        <v>0.63800120353698697</v>
      </c>
      <c r="AN96" s="1">
        <v>0.64297366142272905</v>
      </c>
      <c r="AO96" s="1">
        <v>0.65163046121597201</v>
      </c>
      <c r="AP96" s="1">
        <v>0.65955263376235895</v>
      </c>
      <c r="AQ96" s="1">
        <v>0.66378253698348999</v>
      </c>
      <c r="AR96" s="1">
        <v>0.66705697774886996</v>
      </c>
      <c r="AS96" s="1">
        <v>0.67218273878097501</v>
      </c>
    </row>
    <row r="97" spans="1:91" x14ac:dyDescent="0.25">
      <c r="A97" s="1">
        <v>24</v>
      </c>
      <c r="B97" s="1" t="str">
        <f>CONCATENATE("conv",SUBSTITUTE(C97,"L",""),"_conv",SUBSTITUTE(D97,"L",""),"_conv",SUBSTITUTE(E97,"L",""),"_conv",SUBSTITUTE(F97,"L",""))</f>
        <v>conv1_conv3_conv3_conv4</v>
      </c>
      <c r="C97" s="1" t="s">
        <v>19</v>
      </c>
      <c r="D97" s="1" t="s">
        <v>21</v>
      </c>
      <c r="E97" s="1" t="s">
        <v>21</v>
      </c>
      <c r="F97" s="1" t="s">
        <v>22</v>
      </c>
      <c r="G97" s="1">
        <v>37</v>
      </c>
      <c r="H97" s="1" t="s">
        <v>6</v>
      </c>
      <c r="I97" s="1">
        <v>-7.0235662162303897E-2</v>
      </c>
      <c r="J97" s="1">
        <v>-7.1165427565574604E-2</v>
      </c>
      <c r="K97" s="1">
        <v>-7.2759628295898396E-2</v>
      </c>
      <c r="L97" s="1">
        <v>-7.5713805854320498E-2</v>
      </c>
      <c r="M97" s="1">
        <v>-8.1132106482982594E-2</v>
      </c>
      <c r="N97" s="1">
        <v>-9.1330975294113104E-2</v>
      </c>
      <c r="O97" s="1">
        <v>-0.1117430254817</v>
      </c>
      <c r="P97" s="1">
        <v>-0.15754248201846999</v>
      </c>
      <c r="Q97" s="1">
        <v>-0.26258790493011402</v>
      </c>
      <c r="R97" s="1">
        <v>-0.40589049458503701</v>
      </c>
      <c r="S97" s="1">
        <v>-0.50810003280639604</v>
      </c>
      <c r="T97" s="1">
        <v>-0.53954625129699696</v>
      </c>
      <c r="U97" s="1">
        <v>-0.56774628162384</v>
      </c>
      <c r="V97" s="1">
        <v>-0.57488828897476196</v>
      </c>
      <c r="W97" s="1">
        <v>-0.58180028200149503</v>
      </c>
      <c r="X97" s="1">
        <v>-0.58255618810653598</v>
      </c>
      <c r="Y97" s="1">
        <v>-0.58597874641418402</v>
      </c>
      <c r="Z97" s="1">
        <v>-0.58648812770843495</v>
      </c>
      <c r="AA97" s="1">
        <v>-0.58843493461608798</v>
      </c>
      <c r="AB97" s="1">
        <v>-0.58913415670394897</v>
      </c>
      <c r="AC97" s="1">
        <v>-0.590426445007324</v>
      </c>
      <c r="AD97" s="1">
        <v>-0.59250098466873102</v>
      </c>
      <c r="AE97" s="1">
        <v>-0.59523236751556396</v>
      </c>
      <c r="AF97" s="1">
        <v>-0.60231649875640803</v>
      </c>
      <c r="AG97" s="1">
        <v>-0.61358201503753595</v>
      </c>
      <c r="AH97" s="1">
        <v>-0.63197511434554998</v>
      </c>
      <c r="AI97" s="1">
        <v>-0.64940440654754605</v>
      </c>
      <c r="AJ97" s="1">
        <v>-0.65177673101425104</v>
      </c>
      <c r="AK97" s="1">
        <v>-0.64707648754119795</v>
      </c>
      <c r="AL97" s="1">
        <v>-0.66873359680175704</v>
      </c>
      <c r="AM97" s="1">
        <v>-0.68351995944976796</v>
      </c>
      <c r="AN97" s="1">
        <v>-0.68291443586349398</v>
      </c>
      <c r="AO97" s="1">
        <v>-0.68392676115036</v>
      </c>
      <c r="AP97" s="1">
        <v>-0.69478869438171298</v>
      </c>
      <c r="AQ97" s="1">
        <v>-0.70159709453582697</v>
      </c>
      <c r="AR97" s="1">
        <v>-0.69936972856521595</v>
      </c>
      <c r="AS97" s="1">
        <v>-0.69877552986144997</v>
      </c>
    </row>
    <row r="98" spans="1:91" x14ac:dyDescent="0.25">
      <c r="A98" s="1">
        <v>24</v>
      </c>
      <c r="B98" s="1" t="str">
        <f>CONCATENATE("conv",SUBSTITUTE(C98,"L",""),"_conv",SUBSTITUTE(D98,"L",""),"_conv",SUBSTITUTE(E98,"L",""),"_conv",SUBSTITUTE(F98,"L",""))</f>
        <v>conv1_conv3_conv3_conv4</v>
      </c>
      <c r="C98" s="1" t="s">
        <v>19</v>
      </c>
      <c r="D98" s="1" t="s">
        <v>21</v>
      </c>
      <c r="E98" s="1" t="s">
        <v>21</v>
      </c>
      <c r="F98" s="1" t="s">
        <v>22</v>
      </c>
      <c r="G98" s="1">
        <v>37</v>
      </c>
      <c r="H98" s="1" t="s">
        <v>7</v>
      </c>
      <c r="I98" s="1">
        <v>7.0235662162303897E-2</v>
      </c>
      <c r="J98" s="1">
        <v>7.1165427565574604E-2</v>
      </c>
      <c r="K98" s="1">
        <v>7.2759628295898396E-2</v>
      </c>
      <c r="L98" s="1">
        <v>7.5713805854320498E-2</v>
      </c>
      <c r="M98" s="1">
        <v>8.1132106482982594E-2</v>
      </c>
      <c r="N98" s="1">
        <v>9.1330967843532507E-2</v>
      </c>
      <c r="O98" s="1">
        <v>0.1117430254817</v>
      </c>
      <c r="P98" s="1">
        <v>0.15754248201846999</v>
      </c>
      <c r="Q98" s="1">
        <v>0.26258790493011402</v>
      </c>
      <c r="R98" s="1">
        <v>0.40589049458503701</v>
      </c>
      <c r="S98" s="1">
        <v>0.50810003280639604</v>
      </c>
      <c r="T98" s="1">
        <v>0.53954625129699696</v>
      </c>
      <c r="U98" s="1">
        <v>0.56774628162384</v>
      </c>
      <c r="V98" s="1">
        <v>0.57488828897476196</v>
      </c>
      <c r="W98" s="1">
        <v>0.58180028200149503</v>
      </c>
      <c r="X98" s="1">
        <v>0.58255618810653598</v>
      </c>
      <c r="Y98" s="1">
        <v>0.58597874641418402</v>
      </c>
      <c r="Z98" s="1">
        <v>0.58648812770843495</v>
      </c>
      <c r="AA98" s="1">
        <v>0.58843493461608798</v>
      </c>
      <c r="AB98" s="1">
        <v>0.58913415670394897</v>
      </c>
      <c r="AC98" s="1">
        <v>0.590426445007324</v>
      </c>
      <c r="AD98" s="1">
        <v>0.59250098466873102</v>
      </c>
      <c r="AE98" s="1">
        <v>0.59523236751556396</v>
      </c>
      <c r="AF98" s="1">
        <v>0.60231649875640803</v>
      </c>
      <c r="AG98" s="1">
        <v>0.61358201503753595</v>
      </c>
      <c r="AH98" s="1">
        <v>0.63197511434554998</v>
      </c>
      <c r="AI98" s="1">
        <v>0.64940440654754605</v>
      </c>
      <c r="AJ98" s="1">
        <v>0.65177673101425104</v>
      </c>
      <c r="AK98" s="1">
        <v>0.64707648754119795</v>
      </c>
      <c r="AL98" s="1">
        <v>0.66873359680175704</v>
      </c>
      <c r="AM98" s="1">
        <v>0.68351995944976796</v>
      </c>
      <c r="AN98" s="1">
        <v>0.68291443586349398</v>
      </c>
      <c r="AO98" s="1">
        <v>0.68392676115036</v>
      </c>
      <c r="AP98" s="1">
        <v>0.69478869438171298</v>
      </c>
      <c r="AQ98" s="1">
        <v>0.70159709453582697</v>
      </c>
      <c r="AR98" s="1">
        <v>0.69936972856521595</v>
      </c>
      <c r="AS98" s="1">
        <v>0.69877552986144997</v>
      </c>
    </row>
    <row r="99" spans="1:91" x14ac:dyDescent="0.25">
      <c r="A99" s="1">
        <v>25</v>
      </c>
      <c r="B99" s="1" t="str">
        <f>CONCATENATE("conv",SUBSTITUTE(C99,"L",""),"_conv",SUBSTITUTE(D99,"L",""),"_conv",SUBSTITUTE(E99,"L",""),"_conv",SUBSTITUTE(F99,"L",""))</f>
        <v>conv4_conv2_conv3_conv4</v>
      </c>
      <c r="C99" s="1" t="s">
        <v>22</v>
      </c>
      <c r="D99" s="1" t="s">
        <v>20</v>
      </c>
      <c r="E99" s="1" t="s">
        <v>21</v>
      </c>
      <c r="F99" s="1" t="s">
        <v>22</v>
      </c>
      <c r="G99" s="1">
        <v>37</v>
      </c>
      <c r="H99" s="1" t="s">
        <v>4</v>
      </c>
      <c r="I99" s="1">
        <v>-5.1711529493331902E-2</v>
      </c>
      <c r="J99" s="1">
        <v>-5.2334468811750398E-2</v>
      </c>
      <c r="K99" s="1">
        <v>-5.3281463682651499E-2</v>
      </c>
      <c r="L99" s="1">
        <v>-5.49746192991733E-2</v>
      </c>
      <c r="M99" s="1">
        <v>-5.81326857209205E-2</v>
      </c>
      <c r="N99" s="1">
        <v>-6.4184017479419694E-2</v>
      </c>
      <c r="O99" s="1">
        <v>-7.6629519462585394E-2</v>
      </c>
      <c r="P99" s="1">
        <v>-0.105087228119373</v>
      </c>
      <c r="Q99" s="1">
        <v>-0.165973380208015</v>
      </c>
      <c r="R99" s="1">
        <v>-0.25668707489967302</v>
      </c>
      <c r="S99" s="1">
        <v>-0.34000810980796797</v>
      </c>
      <c r="T99" s="1">
        <v>-0.40067702531814497</v>
      </c>
      <c r="U99" s="1">
        <v>-0.437182426452636</v>
      </c>
      <c r="V99" s="1">
        <v>-0.45788905024528498</v>
      </c>
      <c r="W99" s="1">
        <v>-0.472893416881561</v>
      </c>
      <c r="X99" s="1">
        <v>-0.48305979371070801</v>
      </c>
      <c r="Y99" s="1">
        <v>-0.49158838391303999</v>
      </c>
      <c r="Z99" s="1">
        <v>-0.49845141172409002</v>
      </c>
      <c r="AA99" s="1">
        <v>-0.504538714885711</v>
      </c>
      <c r="AB99" s="1">
        <v>-0.50986903905868497</v>
      </c>
      <c r="AC99" s="1">
        <v>-0.51479631662368697</v>
      </c>
      <c r="AD99" s="1">
        <v>-0.51930814981460505</v>
      </c>
      <c r="AE99" s="1">
        <v>-0.52364313602447499</v>
      </c>
      <c r="AF99" s="1">
        <v>-0.527909755706787</v>
      </c>
      <c r="AG99" s="1">
        <v>-0.53225862979888905</v>
      </c>
      <c r="AH99" s="1">
        <v>-0.53689473867416304</v>
      </c>
      <c r="AI99" s="1">
        <v>-0.54190003871917702</v>
      </c>
      <c r="AJ99" s="1">
        <v>-0.547482669353485</v>
      </c>
      <c r="AK99" s="1">
        <v>-0.55362981557846003</v>
      </c>
      <c r="AL99" s="1">
        <v>-0.56089979410171498</v>
      </c>
      <c r="AM99" s="1">
        <v>-0.56907606124877896</v>
      </c>
      <c r="AN99" s="1">
        <v>-0.57806187868118197</v>
      </c>
      <c r="AO99" s="1">
        <v>-0.58751100301742498</v>
      </c>
      <c r="AP99" s="1">
        <v>-0.59694838523864702</v>
      </c>
      <c r="AQ99" s="1">
        <v>-0.60595637559890703</v>
      </c>
      <c r="AR99" s="1">
        <v>-0.61717784404754605</v>
      </c>
      <c r="AS99" s="1">
        <v>-0.63287520408630304</v>
      </c>
    </row>
    <row r="100" spans="1:91" x14ac:dyDescent="0.25">
      <c r="A100" s="1">
        <v>25</v>
      </c>
      <c r="B100" s="1" t="str">
        <f>CONCATENATE("conv",SUBSTITUTE(C100,"L",""),"_conv",SUBSTITUTE(D100,"L",""),"_conv",SUBSTITUTE(E100,"L",""),"_conv",SUBSTITUTE(F100,"L",""))</f>
        <v>conv4_conv2_conv3_conv4</v>
      </c>
      <c r="C100" s="1" t="s">
        <v>22</v>
      </c>
      <c r="D100" s="1" t="s">
        <v>20</v>
      </c>
      <c r="E100" s="1" t="s">
        <v>21</v>
      </c>
      <c r="F100" s="1" t="s">
        <v>22</v>
      </c>
      <c r="G100" s="1">
        <v>37</v>
      </c>
      <c r="H100" s="1" t="s">
        <v>5</v>
      </c>
      <c r="I100" s="1">
        <v>5.1117349416017498E-2</v>
      </c>
      <c r="J100" s="1">
        <v>5.1738601177930797E-2</v>
      </c>
      <c r="K100" s="1">
        <v>5.26874959468841E-2</v>
      </c>
      <c r="L100" s="1">
        <v>5.4386992007493903E-2</v>
      </c>
      <c r="M100" s="1">
        <v>5.75581304728984E-2</v>
      </c>
      <c r="N100" s="1">
        <v>6.3641957938671098E-2</v>
      </c>
      <c r="O100" s="1">
        <v>7.6187461614608695E-2</v>
      </c>
      <c r="P100" s="1">
        <v>0.105006791651248</v>
      </c>
      <c r="Q100" s="1">
        <v>0.1675546169281</v>
      </c>
      <c r="R100" s="1">
        <v>0.26229909062385498</v>
      </c>
      <c r="S100" s="1">
        <v>0.34713396430015497</v>
      </c>
      <c r="T100" s="1">
        <v>0.40812334418296797</v>
      </c>
      <c r="U100" s="1">
        <v>0.44454589486122098</v>
      </c>
      <c r="V100" s="1">
        <v>0.46514651179313599</v>
      </c>
      <c r="W100" s="1">
        <v>0.48010277748107899</v>
      </c>
      <c r="X100" s="1">
        <v>0.490191459655761</v>
      </c>
      <c r="Y100" s="1">
        <v>0.49866375327110202</v>
      </c>
      <c r="Z100" s="1">
        <v>0.505459785461425</v>
      </c>
      <c r="AA100" s="1">
        <v>0.51148325204849199</v>
      </c>
      <c r="AB100" s="1">
        <v>0.51674419641494695</v>
      </c>
      <c r="AC100" s="1">
        <v>0.521606504917144</v>
      </c>
      <c r="AD100" s="1">
        <v>0.52605342864990201</v>
      </c>
      <c r="AE100" s="1">
        <v>0.53032690286636297</v>
      </c>
      <c r="AF100" s="1">
        <v>0.53453278541564897</v>
      </c>
      <c r="AG100" s="1">
        <v>0.53881800174713101</v>
      </c>
      <c r="AH100" s="1">
        <v>0.54339092969894398</v>
      </c>
      <c r="AI100" s="1">
        <v>0.54833108186721802</v>
      </c>
      <c r="AJ100" s="1">
        <v>0.55384707450866699</v>
      </c>
      <c r="AK100" s="1">
        <v>0.55990231037139804</v>
      </c>
      <c r="AL100" s="1">
        <v>0.56702810525894098</v>
      </c>
      <c r="AM100" s="1">
        <v>0.57496303319930997</v>
      </c>
      <c r="AN100" s="1">
        <v>0.58360558748245195</v>
      </c>
      <c r="AO100" s="1">
        <v>0.59267693758010798</v>
      </c>
      <c r="AP100" s="1">
        <v>0.60174095630645696</v>
      </c>
      <c r="AQ100" s="1">
        <v>0.61045235395431496</v>
      </c>
      <c r="AR100" s="1">
        <v>0.62129402160644498</v>
      </c>
      <c r="AS100" s="1">
        <v>0.636116802692413</v>
      </c>
    </row>
    <row r="101" spans="1:91" x14ac:dyDescent="0.25">
      <c r="A101" s="1">
        <v>25</v>
      </c>
      <c r="B101" s="1" t="str">
        <f>CONCATENATE("conv",SUBSTITUTE(C101,"L",""),"_conv",SUBSTITUTE(D101,"L",""),"_conv",SUBSTITUTE(E101,"L",""),"_conv",SUBSTITUTE(F101,"L",""))</f>
        <v>conv4_conv2_conv3_conv4</v>
      </c>
      <c r="C101" s="1" t="s">
        <v>22</v>
      </c>
      <c r="D101" s="1" t="s">
        <v>20</v>
      </c>
      <c r="E101" s="1" t="s">
        <v>21</v>
      </c>
      <c r="F101" s="1" t="s">
        <v>22</v>
      </c>
      <c r="G101" s="1">
        <v>37</v>
      </c>
      <c r="H101" s="1" t="s">
        <v>6</v>
      </c>
      <c r="I101" s="1">
        <v>-7.0506185293197604E-2</v>
      </c>
      <c r="J101" s="1">
        <v>-7.1692422032356207E-2</v>
      </c>
      <c r="K101" s="1">
        <v>-7.3724649846553802E-2</v>
      </c>
      <c r="L101" s="1">
        <v>-7.7521055936813299E-2</v>
      </c>
      <c r="M101" s="1">
        <v>-8.4753617644309998E-2</v>
      </c>
      <c r="N101" s="1">
        <v>-9.9210374057292897E-2</v>
      </c>
      <c r="O101" s="1">
        <v>-0.131597474217414</v>
      </c>
      <c r="P101" s="1">
        <v>-0.210627496242523</v>
      </c>
      <c r="Q101" s="1">
        <v>-0.35011237859725902</v>
      </c>
      <c r="R101" s="1">
        <v>-0.46204912662506098</v>
      </c>
      <c r="S101" s="1">
        <v>-0.50605589151382402</v>
      </c>
      <c r="T101" s="1">
        <v>-0.53788262605667103</v>
      </c>
      <c r="U101" s="1">
        <v>-0.56344819068908603</v>
      </c>
      <c r="V101" s="1">
        <v>-0.57440990209579401</v>
      </c>
      <c r="W101" s="1">
        <v>-0.58543288707733099</v>
      </c>
      <c r="X101" s="1">
        <v>-0.59043717384338301</v>
      </c>
      <c r="Y101" s="1">
        <v>-0.59547734260559004</v>
      </c>
      <c r="Z101" s="1">
        <v>-0.59854251146316495</v>
      </c>
      <c r="AA101" s="1">
        <v>-0.60117036104202204</v>
      </c>
      <c r="AB101" s="1">
        <v>-0.60276460647582997</v>
      </c>
      <c r="AC101" s="1">
        <v>-0.60438525676727295</v>
      </c>
      <c r="AD101" s="1">
        <v>-0.60579997301101596</v>
      </c>
      <c r="AE101" s="1">
        <v>-0.60737705230712802</v>
      </c>
      <c r="AF101" s="1">
        <v>-0.60908973217010498</v>
      </c>
      <c r="AG101" s="1">
        <v>-0.61103039979934604</v>
      </c>
      <c r="AH101" s="1">
        <v>-0.61373543739318803</v>
      </c>
      <c r="AI101" s="1">
        <v>-0.61714464426040605</v>
      </c>
      <c r="AJ101" s="1">
        <v>-0.62189912796020497</v>
      </c>
      <c r="AK101" s="1">
        <v>-0.62665271759033203</v>
      </c>
      <c r="AL101" s="1">
        <v>-0.63343143463134699</v>
      </c>
      <c r="AM101" s="1">
        <v>-0.64073467254638605</v>
      </c>
      <c r="AN101" s="1">
        <v>-0.64749878644943204</v>
      </c>
      <c r="AO101" s="1">
        <v>-0.654269158840179</v>
      </c>
      <c r="AP101" s="1">
        <v>-0.66281074285507202</v>
      </c>
      <c r="AQ101" s="1">
        <v>-0.66453486680984497</v>
      </c>
      <c r="AR101" s="1">
        <v>-0.65576010942459095</v>
      </c>
      <c r="AS101" s="1">
        <v>-0.65670132637023904</v>
      </c>
    </row>
    <row r="102" spans="1:91" x14ac:dyDescent="0.25">
      <c r="A102" s="1">
        <v>25</v>
      </c>
      <c r="B102" s="1" t="str">
        <f>CONCATENATE("conv",SUBSTITUTE(C102,"L",""),"_conv",SUBSTITUTE(D102,"L",""),"_conv",SUBSTITUTE(E102,"L",""),"_conv",SUBSTITUTE(F102,"L",""))</f>
        <v>conv4_conv2_conv3_conv4</v>
      </c>
      <c r="C102" s="1" t="s">
        <v>22</v>
      </c>
      <c r="D102" s="1" t="s">
        <v>20</v>
      </c>
      <c r="E102" s="1" t="s">
        <v>21</v>
      </c>
      <c r="F102" s="1" t="s">
        <v>22</v>
      </c>
      <c r="G102" s="1">
        <v>37</v>
      </c>
      <c r="H102" s="1" t="s">
        <v>7</v>
      </c>
      <c r="I102" s="1">
        <v>7.0506185293197604E-2</v>
      </c>
      <c r="J102" s="1">
        <v>7.1692422032356207E-2</v>
      </c>
      <c r="K102" s="1">
        <v>7.3724649846553802E-2</v>
      </c>
      <c r="L102" s="1">
        <v>7.7521055936813299E-2</v>
      </c>
      <c r="M102" s="1">
        <v>8.4753617644309998E-2</v>
      </c>
      <c r="N102" s="1">
        <v>9.92103666067123E-2</v>
      </c>
      <c r="O102" s="1">
        <v>0.131597474217414</v>
      </c>
      <c r="P102" s="1">
        <v>0.210627496242523</v>
      </c>
      <c r="Q102" s="1">
        <v>0.35011237859725902</v>
      </c>
      <c r="R102" s="1">
        <v>0.46204915642738298</v>
      </c>
      <c r="S102" s="1">
        <v>0.50605589151382402</v>
      </c>
      <c r="T102" s="1">
        <v>0.53788262605667103</v>
      </c>
      <c r="U102" s="1">
        <v>0.56344819068908603</v>
      </c>
      <c r="V102" s="1">
        <v>0.57440990209579401</v>
      </c>
      <c r="W102" s="1">
        <v>0.58543288707733099</v>
      </c>
      <c r="X102" s="1">
        <v>0.59043717384338301</v>
      </c>
      <c r="Y102" s="1">
        <v>0.59547734260559004</v>
      </c>
      <c r="Z102" s="1">
        <v>0.59854251146316495</v>
      </c>
      <c r="AA102" s="1">
        <v>0.60117036104202204</v>
      </c>
      <c r="AB102" s="1">
        <v>0.60276460647582997</v>
      </c>
      <c r="AC102" s="1">
        <v>0.60438525676727295</v>
      </c>
      <c r="AD102" s="1">
        <v>0.60579997301101596</v>
      </c>
      <c r="AE102" s="1">
        <v>0.60737705230712802</v>
      </c>
      <c r="AF102" s="1">
        <v>0.60908973217010498</v>
      </c>
      <c r="AG102" s="1">
        <v>0.61103039979934604</v>
      </c>
      <c r="AH102" s="1">
        <v>0.61373543739318803</v>
      </c>
      <c r="AI102" s="1">
        <v>0.61714464426040605</v>
      </c>
      <c r="AJ102" s="1">
        <v>0.62189912796020497</v>
      </c>
      <c r="AK102" s="1">
        <v>0.62665271759033203</v>
      </c>
      <c r="AL102" s="1">
        <v>0.63343143463134699</v>
      </c>
      <c r="AM102" s="1">
        <v>0.64073467254638605</v>
      </c>
      <c r="AN102" s="1">
        <v>0.64749878644943204</v>
      </c>
      <c r="AO102" s="1">
        <v>0.654269158840179</v>
      </c>
      <c r="AP102" s="1">
        <v>0.66281074285507202</v>
      </c>
      <c r="AQ102" s="1">
        <v>0.66453486680984497</v>
      </c>
      <c r="AR102" s="1">
        <v>0.65576010942459095</v>
      </c>
      <c r="AS102" s="1">
        <v>0.65670132637023904</v>
      </c>
    </row>
    <row r="103" spans="1:91" x14ac:dyDescent="0.25">
      <c r="A103" s="1">
        <v>26</v>
      </c>
      <c r="B103" s="1" t="str">
        <f>CONCATENATE("conv",SUBSTITUTE(C103,"L",""),"_conv",SUBSTITUTE(D103,"L",""),"_conv",SUBSTITUTE(E103,"L",""),"_conv",SUBSTITUTE(F103,"L",""))</f>
        <v>conv3_conv2_conv3_conv4</v>
      </c>
      <c r="C103" s="1" t="s">
        <v>21</v>
      </c>
      <c r="D103" s="1" t="s">
        <v>20</v>
      </c>
      <c r="E103" s="1" t="s">
        <v>21</v>
      </c>
      <c r="F103" s="1" t="s">
        <v>22</v>
      </c>
      <c r="G103" s="1">
        <v>44</v>
      </c>
      <c r="H103" s="1" t="s">
        <v>4</v>
      </c>
      <c r="I103" s="1">
        <v>-5.1697742193937302E-2</v>
      </c>
      <c r="J103" s="1">
        <v>-5.2188009023666299E-2</v>
      </c>
      <c r="K103" s="1">
        <v>-5.28681799769401E-2</v>
      </c>
      <c r="L103" s="1">
        <v>-5.3990457206964403E-2</v>
      </c>
      <c r="M103" s="1">
        <v>-5.5980626493692398E-2</v>
      </c>
      <c r="N103" s="1">
        <v>-5.9749722480773898E-2</v>
      </c>
      <c r="O103" s="1">
        <v>-6.7549563944339697E-2</v>
      </c>
      <c r="P103" s="1">
        <v>-8.5020072758197701E-2</v>
      </c>
      <c r="Q103" s="1">
        <v>-0.12316743284463801</v>
      </c>
      <c r="R103" s="1">
        <v>-0.187689945101737</v>
      </c>
      <c r="S103" s="1">
        <v>-0.27105820178985501</v>
      </c>
      <c r="T103" s="1">
        <v>-0.35029518604278498</v>
      </c>
      <c r="U103" s="1">
        <v>-0.40296721458434998</v>
      </c>
      <c r="V103" s="1">
        <v>-0.43773004412651001</v>
      </c>
      <c r="W103" s="1">
        <v>-0.456193476915359</v>
      </c>
      <c r="X103" s="1">
        <v>-0.47018623352050698</v>
      </c>
      <c r="Y103" s="1">
        <v>-0.48044702410697898</v>
      </c>
      <c r="Z103" s="1">
        <v>-0.488576680421829</v>
      </c>
      <c r="AA103" s="1">
        <v>-0.49602225422859098</v>
      </c>
      <c r="AB103" s="1">
        <v>-0.50245857238769498</v>
      </c>
      <c r="AC103" s="1">
        <v>-0.50857847929000799</v>
      </c>
      <c r="AD103" s="1">
        <v>-0.51434385776519698</v>
      </c>
      <c r="AE103" s="1">
        <v>-0.52004849910735995</v>
      </c>
      <c r="AF103" s="1">
        <v>-0.52564108371734597</v>
      </c>
      <c r="AG103" s="1">
        <v>-0.53128552436828602</v>
      </c>
      <c r="AH103" s="1">
        <v>-0.53695714473724299</v>
      </c>
      <c r="AI103" s="1">
        <v>-0.54258424043655396</v>
      </c>
      <c r="AJ103" s="1">
        <v>-0.54827457666397095</v>
      </c>
      <c r="AK103" s="1">
        <v>-0.55374872684478704</v>
      </c>
      <c r="AL103" s="1">
        <v>-0.559148728847503</v>
      </c>
      <c r="AM103" s="1">
        <v>-0.56499308347702004</v>
      </c>
      <c r="AN103" s="1">
        <v>-0.57155936956405595</v>
      </c>
      <c r="AO103" s="1">
        <v>-0.57894921302795399</v>
      </c>
      <c r="AP103" s="1">
        <v>-0.58752954006195002</v>
      </c>
      <c r="AQ103" s="1">
        <v>-0.59727954864501898</v>
      </c>
      <c r="AR103" s="1">
        <v>-0.60743176937103205</v>
      </c>
      <c r="AS103" s="1">
        <v>-0.61754506826400701</v>
      </c>
      <c r="AT103" s="1">
        <v>-0.62618571519851596</v>
      </c>
      <c r="AU103" s="1">
        <v>-0.63373500108718805</v>
      </c>
      <c r="AV103" s="1">
        <v>-0.64186853170394897</v>
      </c>
      <c r="AW103" s="1">
        <v>-0.64978909492492598</v>
      </c>
      <c r="AX103" s="1">
        <v>-0.65616464614868097</v>
      </c>
      <c r="AY103" s="1">
        <v>-0.66185003519058205</v>
      </c>
      <c r="AZ103" s="1">
        <v>-0.66736996173858598</v>
      </c>
    </row>
    <row r="104" spans="1:91" x14ac:dyDescent="0.25">
      <c r="A104" s="1">
        <v>26</v>
      </c>
      <c r="B104" s="1" t="str">
        <f>CONCATENATE("conv",SUBSTITUTE(C104,"L",""),"_conv",SUBSTITUTE(D104,"L",""),"_conv",SUBSTITUTE(E104,"L",""),"_conv",SUBSTITUTE(F104,"L",""))</f>
        <v>conv3_conv2_conv3_conv4</v>
      </c>
      <c r="C104" s="1" t="s">
        <v>21</v>
      </c>
      <c r="D104" s="1" t="s">
        <v>20</v>
      </c>
      <c r="E104" s="1" t="s">
        <v>21</v>
      </c>
      <c r="F104" s="1" t="s">
        <v>22</v>
      </c>
      <c r="G104" s="1">
        <v>44</v>
      </c>
      <c r="H104" s="1" t="s">
        <v>5</v>
      </c>
      <c r="I104" s="1">
        <v>5.1103208214044502E-2</v>
      </c>
      <c r="J104" s="1">
        <v>5.15931881964206E-2</v>
      </c>
      <c r="K104" s="1">
        <v>5.2276417613029397E-2</v>
      </c>
      <c r="L104" s="1">
        <v>5.3404185920953702E-2</v>
      </c>
      <c r="M104" s="1">
        <v>5.54062575101852E-2</v>
      </c>
      <c r="N104" s="1">
        <v>5.9202920645475297E-2</v>
      </c>
      <c r="O104" s="1">
        <v>6.7078687250614097E-2</v>
      </c>
      <c r="P104" s="1">
        <v>8.4748722612857805E-2</v>
      </c>
      <c r="Q104" s="1">
        <v>0.12329076975584</v>
      </c>
      <c r="R104" s="1">
        <v>0.188868507742881</v>
      </c>
      <c r="S104" s="1">
        <v>0.275568127632141</v>
      </c>
      <c r="T104" s="1">
        <v>0.356904506683349</v>
      </c>
      <c r="U104" s="1">
        <v>0.40999236702919001</v>
      </c>
      <c r="V104" s="1">
        <v>0.444889545440673</v>
      </c>
      <c r="W104" s="1">
        <v>0.46329680085182101</v>
      </c>
      <c r="X104" s="1">
        <v>0.47720161080360401</v>
      </c>
      <c r="Y104" s="1">
        <v>0.48741078376769997</v>
      </c>
      <c r="Z104" s="1">
        <v>0.49547490477561901</v>
      </c>
      <c r="AA104" s="1">
        <v>0.502879858016967</v>
      </c>
      <c r="AB104" s="1">
        <v>0.50926792621612504</v>
      </c>
      <c r="AC104" s="1">
        <v>0.51532745361328103</v>
      </c>
      <c r="AD104" s="1">
        <v>0.52102464437484697</v>
      </c>
      <c r="AE104" s="1">
        <v>0.52664697170257502</v>
      </c>
      <c r="AF104" s="1">
        <v>0.53214246034622104</v>
      </c>
      <c r="AG104" s="1">
        <v>0.537672460079193</v>
      </c>
      <c r="AH104" s="1">
        <v>0.54321700334548895</v>
      </c>
      <c r="AI104" s="1">
        <v>0.54870814085006703</v>
      </c>
      <c r="AJ104" s="1">
        <v>0.55424666404724099</v>
      </c>
      <c r="AK104" s="1">
        <v>0.55957514047622603</v>
      </c>
      <c r="AL104" s="1">
        <v>0.56483793258666903</v>
      </c>
      <c r="AM104" s="1">
        <v>0.57051098346710205</v>
      </c>
      <c r="AN104" s="1">
        <v>0.57683986425399703</v>
      </c>
      <c r="AO104" s="1">
        <v>0.58390057086944502</v>
      </c>
      <c r="AP104" s="1">
        <v>0.59206098318099898</v>
      </c>
      <c r="AQ104" s="1">
        <v>0.60137540102005005</v>
      </c>
      <c r="AR104" s="1">
        <v>0.61110526323318404</v>
      </c>
      <c r="AS104" s="1">
        <v>0.62072581052780096</v>
      </c>
      <c r="AT104" s="1">
        <v>0.62893801927566495</v>
      </c>
      <c r="AU104" s="1">
        <v>0.63617676496505704</v>
      </c>
      <c r="AV104" s="1">
        <v>0.64397162199020297</v>
      </c>
      <c r="AW104" s="1">
        <v>0.65153026580810502</v>
      </c>
      <c r="AX104" s="1">
        <v>0.65763252973556496</v>
      </c>
      <c r="AY104" s="1">
        <v>0.663097083568573</v>
      </c>
      <c r="AZ104" s="1">
        <v>0.66838365793228105</v>
      </c>
    </row>
    <row r="105" spans="1:91" x14ac:dyDescent="0.25">
      <c r="A105" s="1">
        <v>26</v>
      </c>
      <c r="B105" s="1" t="str">
        <f>CONCATENATE("conv",SUBSTITUTE(C105,"L",""),"_conv",SUBSTITUTE(D105,"L",""),"_conv",SUBSTITUTE(E105,"L",""),"_conv",SUBSTITUTE(F105,"L",""))</f>
        <v>conv3_conv2_conv3_conv4</v>
      </c>
      <c r="C105" s="1" t="s">
        <v>21</v>
      </c>
      <c r="D105" s="1" t="s">
        <v>20</v>
      </c>
      <c r="E105" s="1" t="s">
        <v>21</v>
      </c>
      <c r="F105" s="1" t="s">
        <v>22</v>
      </c>
      <c r="G105" s="1">
        <v>44</v>
      </c>
      <c r="H105" s="1" t="s">
        <v>6</v>
      </c>
      <c r="I105" s="1">
        <v>-7.04101473093032E-2</v>
      </c>
      <c r="J105" s="1">
        <v>-7.1362607181072193E-2</v>
      </c>
      <c r="K105" s="1">
        <v>-7.2847902774810694E-2</v>
      </c>
      <c r="L105" s="1">
        <v>-7.5324952602386405E-2</v>
      </c>
      <c r="M105" s="1">
        <v>-7.9848900437355E-2</v>
      </c>
      <c r="N105" s="1">
        <v>-8.8734537363052299E-2</v>
      </c>
      <c r="O105" s="1">
        <v>-0.10820229351520499</v>
      </c>
      <c r="P105" s="1">
        <v>-0.15412959456443701</v>
      </c>
      <c r="Q105" s="1">
        <v>-0.25313568115234297</v>
      </c>
      <c r="R105" s="1">
        <v>-0.39019155502319303</v>
      </c>
      <c r="S105" s="1">
        <v>-0.48571273684501598</v>
      </c>
      <c r="T105" s="1">
        <v>-0.53102833032607999</v>
      </c>
      <c r="U105" s="1">
        <v>-0.55197501182556097</v>
      </c>
      <c r="V105" s="1">
        <v>-0.57807928323745705</v>
      </c>
      <c r="W105" s="1">
        <v>-0.58717310428619296</v>
      </c>
      <c r="X105" s="1">
        <v>-0.59559553861617998</v>
      </c>
      <c r="Y105" s="1">
        <v>-0.60183638334274203</v>
      </c>
      <c r="Z105" s="1">
        <v>-0.60619509220123202</v>
      </c>
      <c r="AA105" s="1">
        <v>-0.61125183105468694</v>
      </c>
      <c r="AB105" s="1">
        <v>-0.61508649587631203</v>
      </c>
      <c r="AC105" s="1">
        <v>-0.61860591173171997</v>
      </c>
      <c r="AD105" s="1">
        <v>-0.62137264013290405</v>
      </c>
      <c r="AE105" s="1">
        <v>-0.62360614538192705</v>
      </c>
      <c r="AF105" s="1">
        <v>-0.62483990192413297</v>
      </c>
      <c r="AG105" s="1">
        <v>-0.625654757022857</v>
      </c>
      <c r="AH105" s="1">
        <v>-0.62682729959487904</v>
      </c>
      <c r="AI105" s="1">
        <v>-0.62891221046447698</v>
      </c>
      <c r="AJ105" s="1">
        <v>-0.63278663158416704</v>
      </c>
      <c r="AK105" s="1">
        <v>-0.63725119829177801</v>
      </c>
      <c r="AL105" s="1">
        <v>-0.64192956686019897</v>
      </c>
      <c r="AM105" s="1">
        <v>-0.64724063873291005</v>
      </c>
      <c r="AN105" s="1">
        <v>-0.65303415060043302</v>
      </c>
      <c r="AO105" s="1">
        <v>-0.65922313928604104</v>
      </c>
      <c r="AP105" s="1">
        <v>-0.66462069749832098</v>
      </c>
      <c r="AQ105" s="1">
        <v>-0.66794514656066895</v>
      </c>
      <c r="AR105" s="1">
        <v>-0.67085522413253695</v>
      </c>
      <c r="AS105" s="1">
        <v>-0.67720544338226296</v>
      </c>
      <c r="AT105" s="1">
        <v>-0.68389821052551203</v>
      </c>
      <c r="AU105" s="1">
        <v>-0.68661832809448198</v>
      </c>
      <c r="AV105" s="1">
        <v>-0.68769931793212802</v>
      </c>
      <c r="AW105" s="1">
        <v>-0.68950378894805897</v>
      </c>
      <c r="AX105" s="1">
        <v>-0.69034385681152299</v>
      </c>
      <c r="AY105" s="1">
        <v>-0.68961971998214699</v>
      </c>
      <c r="AZ105" s="1">
        <v>-0.68922460079193104</v>
      </c>
    </row>
    <row r="106" spans="1:91" x14ac:dyDescent="0.25">
      <c r="A106" s="1">
        <v>26</v>
      </c>
      <c r="B106" s="1" t="str">
        <f>CONCATENATE("conv",SUBSTITUTE(C106,"L",""),"_conv",SUBSTITUTE(D106,"L",""),"_conv",SUBSTITUTE(E106,"L",""),"_conv",SUBSTITUTE(F106,"L",""))</f>
        <v>conv3_conv2_conv3_conv4</v>
      </c>
      <c r="C106" s="1" t="s">
        <v>21</v>
      </c>
      <c r="D106" s="1" t="s">
        <v>20</v>
      </c>
      <c r="E106" s="1" t="s">
        <v>21</v>
      </c>
      <c r="F106" s="1" t="s">
        <v>22</v>
      </c>
      <c r="G106" s="1">
        <v>44</v>
      </c>
      <c r="H106" s="1" t="s">
        <v>7</v>
      </c>
      <c r="I106" s="1">
        <v>7.04101473093032E-2</v>
      </c>
      <c r="J106" s="1">
        <v>7.1362607181072193E-2</v>
      </c>
      <c r="K106" s="1">
        <v>7.2847902774810694E-2</v>
      </c>
      <c r="L106" s="1">
        <v>7.5324952602386405E-2</v>
      </c>
      <c r="M106" s="1">
        <v>7.9848900437355E-2</v>
      </c>
      <c r="N106" s="1">
        <v>8.8734537363052299E-2</v>
      </c>
      <c r="O106" s="1">
        <v>0.10820229351520499</v>
      </c>
      <c r="P106" s="1">
        <v>0.15412959456443701</v>
      </c>
      <c r="Q106" s="1">
        <v>0.25313568115234297</v>
      </c>
      <c r="R106" s="1">
        <v>0.39019155502319303</v>
      </c>
      <c r="S106" s="1">
        <v>0.48571276664733798</v>
      </c>
      <c r="T106" s="1">
        <v>0.53102833032607999</v>
      </c>
      <c r="U106" s="1">
        <v>0.55197501182556097</v>
      </c>
      <c r="V106" s="1">
        <v>0.57807928323745705</v>
      </c>
      <c r="W106" s="1">
        <v>0.58717310428619296</v>
      </c>
      <c r="X106" s="1">
        <v>0.59559553861617998</v>
      </c>
      <c r="Y106" s="1">
        <v>0.60183638334274203</v>
      </c>
      <c r="Z106" s="1">
        <v>0.60619509220123202</v>
      </c>
      <c r="AA106" s="1">
        <v>0.61125183105468694</v>
      </c>
      <c r="AB106" s="1">
        <v>0.61508649587631203</v>
      </c>
      <c r="AC106" s="1">
        <v>0.61860591173171997</v>
      </c>
      <c r="AD106" s="1">
        <v>0.62137264013290405</v>
      </c>
      <c r="AE106" s="1">
        <v>0.62360614538192705</v>
      </c>
      <c r="AF106" s="1">
        <v>0.62483990192413297</v>
      </c>
      <c r="AG106" s="1">
        <v>0.625654757022857</v>
      </c>
      <c r="AH106" s="1">
        <v>0.62682729959487904</v>
      </c>
      <c r="AI106" s="1">
        <v>0.62891221046447698</v>
      </c>
      <c r="AJ106" s="1">
        <v>0.63278663158416704</v>
      </c>
      <c r="AK106" s="1">
        <v>0.63725119829177801</v>
      </c>
      <c r="AL106" s="1">
        <v>0.64192956686019897</v>
      </c>
      <c r="AM106" s="1">
        <v>0.64724063873291005</v>
      </c>
      <c r="AN106" s="1">
        <v>0.65303415060043302</v>
      </c>
      <c r="AO106" s="1">
        <v>0.65922313928604104</v>
      </c>
      <c r="AP106" s="1">
        <v>0.66462069749832098</v>
      </c>
      <c r="AQ106" s="1">
        <v>0.66794514656066895</v>
      </c>
      <c r="AR106" s="1">
        <v>0.67085522413253695</v>
      </c>
      <c r="AS106" s="1">
        <v>0.67720544338226296</v>
      </c>
      <c r="AT106" s="1">
        <v>0.68389821052551203</v>
      </c>
      <c r="AU106" s="1">
        <v>0.68661832809448198</v>
      </c>
      <c r="AV106" s="1">
        <v>0.68769931793212802</v>
      </c>
      <c r="AW106" s="1">
        <v>0.68950378894805897</v>
      </c>
      <c r="AX106" s="1">
        <v>0.69034385681152299</v>
      </c>
      <c r="AY106" s="1">
        <v>0.68961971998214699</v>
      </c>
      <c r="AZ106" s="1">
        <v>0.68922460079193104</v>
      </c>
    </row>
    <row r="107" spans="1:91" x14ac:dyDescent="0.25">
      <c r="A107" s="1">
        <v>27</v>
      </c>
      <c r="B107" s="1" t="str">
        <f>CONCATENATE("conv",SUBSTITUTE(C107,"L",""),"_conv",SUBSTITUTE(D107,"L",""),"_conv",SUBSTITUTE(E107,"L",""),"_conv",SUBSTITUTE(F107,"L",""))</f>
        <v>conv2_conv2_conv3_conv4</v>
      </c>
      <c r="C107" s="1" t="s">
        <v>20</v>
      </c>
      <c r="D107" s="1" t="s">
        <v>20</v>
      </c>
      <c r="E107" s="1" t="s">
        <v>21</v>
      </c>
      <c r="F107" s="1" t="s">
        <v>22</v>
      </c>
      <c r="G107" s="1">
        <v>83</v>
      </c>
      <c r="H107" s="1" t="s">
        <v>4</v>
      </c>
      <c r="I107" s="1">
        <v>-5.1809135824441903E-2</v>
      </c>
      <c r="J107" s="1">
        <v>-5.2567351609468398E-2</v>
      </c>
      <c r="K107" s="1">
        <v>-5.3785841912031097E-2</v>
      </c>
      <c r="L107" s="1">
        <v>-5.5824965238571098E-2</v>
      </c>
      <c r="M107" s="1">
        <v>-5.9503518044948502E-2</v>
      </c>
      <c r="N107" s="1">
        <v>-6.65627866983413E-2</v>
      </c>
      <c r="O107" s="1">
        <v>-8.0958388745784704E-2</v>
      </c>
      <c r="P107" s="1">
        <v>-0.113904550671577</v>
      </c>
      <c r="Q107" s="1">
        <v>-0.19259329140186299</v>
      </c>
      <c r="R107" s="1">
        <v>-0.324226975440979</v>
      </c>
      <c r="S107" s="1">
        <v>-0.425903290510177</v>
      </c>
      <c r="T107" s="1">
        <v>-0.47132298350334101</v>
      </c>
      <c r="U107" s="1">
        <v>-0.49191525578498801</v>
      </c>
      <c r="V107" s="1">
        <v>-0.50414490699768</v>
      </c>
      <c r="W107" s="1">
        <v>-0.51259058713912897</v>
      </c>
      <c r="X107" s="1">
        <v>-0.51930111646652199</v>
      </c>
      <c r="Y107" s="1">
        <v>-0.52481979131698597</v>
      </c>
      <c r="Z107" s="1">
        <v>-0.52969449758529596</v>
      </c>
      <c r="AA107" s="1">
        <v>-0.53409206867217995</v>
      </c>
      <c r="AB107" s="1">
        <v>-0.53816449642181396</v>
      </c>
      <c r="AC107" s="1">
        <v>-0.54208517074584905</v>
      </c>
      <c r="AD107" s="1">
        <v>-0.54588204622268599</v>
      </c>
      <c r="AE107" s="1">
        <v>-0.54971128702163696</v>
      </c>
      <c r="AF107" s="1">
        <v>-0.55366885662078802</v>
      </c>
      <c r="AG107" s="1">
        <v>-0.55789005756378096</v>
      </c>
      <c r="AH107" s="1">
        <v>-0.56248748302459695</v>
      </c>
      <c r="AI107" s="1">
        <v>-0.56762391328811601</v>
      </c>
      <c r="AJ107" s="1">
        <v>-0.57336854934692305</v>
      </c>
      <c r="AK107" s="1">
        <v>-0.57960206270217896</v>
      </c>
      <c r="AL107" s="1">
        <v>-0.58597558736801103</v>
      </c>
      <c r="AM107" s="1">
        <v>-0.59357053041458097</v>
      </c>
      <c r="AN107" s="1">
        <v>-0.60324347019195501</v>
      </c>
      <c r="AO107" s="1">
        <v>-0.61280626058578402</v>
      </c>
      <c r="AP107" s="1">
        <v>-0.62140196561813299</v>
      </c>
      <c r="AQ107" s="1">
        <v>-0.63019865751266402</v>
      </c>
      <c r="AR107" s="1">
        <v>-0.63752168416976895</v>
      </c>
      <c r="AS107" s="1">
        <v>-0.64460134506225497</v>
      </c>
      <c r="AT107" s="1">
        <v>-0.651905536651611</v>
      </c>
      <c r="AU107" s="1">
        <v>-0.65839087963104204</v>
      </c>
      <c r="AV107" s="1">
        <v>-0.66393435001373202</v>
      </c>
      <c r="AW107" s="1">
        <v>-0.66871893405914296</v>
      </c>
      <c r="AX107" s="1">
        <v>-0.67282766103744496</v>
      </c>
      <c r="AY107" s="1">
        <v>-0.67652398347854603</v>
      </c>
      <c r="AZ107" s="1">
        <v>-0.67984110116958596</v>
      </c>
      <c r="BA107" s="1">
        <v>-0.682819604873657</v>
      </c>
      <c r="BB107" s="1">
        <v>-0.68559932708740201</v>
      </c>
      <c r="BC107" s="1">
        <v>-0.68828040361404397</v>
      </c>
      <c r="BD107" s="1">
        <v>-0.69080740213394098</v>
      </c>
      <c r="BE107" s="1">
        <v>-0.69319522380828802</v>
      </c>
      <c r="BF107" s="1">
        <v>-0.69549709558486905</v>
      </c>
      <c r="BG107" s="1">
        <v>-0.69771617650985696</v>
      </c>
      <c r="BH107" s="1">
        <v>-0.69991254806518499</v>
      </c>
      <c r="BI107" s="1">
        <v>-0.70196217298507602</v>
      </c>
      <c r="BJ107" s="1">
        <v>-0.70378869771957397</v>
      </c>
      <c r="BK107" s="1">
        <v>-0.70569610595703103</v>
      </c>
      <c r="BL107" s="1">
        <v>-0.70753920078277499</v>
      </c>
      <c r="BM107" s="1">
        <v>-0.70928364992141701</v>
      </c>
      <c r="BN107" s="1">
        <v>-0.71106088161468495</v>
      </c>
      <c r="BO107" s="1">
        <v>-0.71273231506347601</v>
      </c>
      <c r="BP107" s="1">
        <v>-0.71444165706634499</v>
      </c>
      <c r="BQ107" s="1">
        <v>-0.71607667207717896</v>
      </c>
      <c r="BR107" s="1">
        <v>-0.71769666671752896</v>
      </c>
      <c r="BS107" s="1">
        <v>-0.71928298473358099</v>
      </c>
      <c r="BT107" s="1">
        <v>-0.72075331211089999</v>
      </c>
      <c r="BU107" s="1">
        <v>-0.72219610214233398</v>
      </c>
      <c r="BV107" s="1">
        <v>-0.72366410493850697</v>
      </c>
      <c r="BW107" s="1">
        <v>-0.725086688995361</v>
      </c>
      <c r="BX107" s="1">
        <v>-0.72645956277847201</v>
      </c>
      <c r="BY107" s="1">
        <v>-0.72780078649520796</v>
      </c>
      <c r="BZ107" s="1">
        <v>-0.72915750741958596</v>
      </c>
      <c r="CA107" s="1">
        <v>-0.73046427965164096</v>
      </c>
      <c r="CB107" s="1">
        <v>-0.731753289699554</v>
      </c>
      <c r="CC107" s="1">
        <v>-0.73303544521331698</v>
      </c>
      <c r="CD107" s="1">
        <v>-0.73431164026260298</v>
      </c>
      <c r="CE107" s="1">
        <v>-0.73554420471191395</v>
      </c>
      <c r="CF107" s="1">
        <v>-0.73675119876861495</v>
      </c>
      <c r="CG107" s="1">
        <v>-0.73791992664337103</v>
      </c>
      <c r="CH107" s="1">
        <v>-0.73905372619628895</v>
      </c>
      <c r="CI107" s="1">
        <v>-0.740240037441253</v>
      </c>
      <c r="CJ107" s="1">
        <v>-0.74142622947692804</v>
      </c>
      <c r="CK107" s="1">
        <v>-0.74261426925659102</v>
      </c>
      <c r="CL107" s="1">
        <v>-0.74380147457122803</v>
      </c>
      <c r="CM107" s="1">
        <v>-0.74506849050521795</v>
      </c>
    </row>
    <row r="108" spans="1:91" x14ac:dyDescent="0.25">
      <c r="A108" s="1">
        <v>27</v>
      </c>
      <c r="B108" s="1" t="str">
        <f>CONCATENATE("conv",SUBSTITUTE(C108,"L",""),"_conv",SUBSTITUTE(D108,"L",""),"_conv",SUBSTITUTE(E108,"L",""),"_conv",SUBSTITUTE(F108,"L",""))</f>
        <v>conv2_conv2_conv3_conv4</v>
      </c>
      <c r="C108" s="1" t="s">
        <v>20</v>
      </c>
      <c r="D108" s="1" t="s">
        <v>20</v>
      </c>
      <c r="E108" s="1" t="s">
        <v>21</v>
      </c>
      <c r="F108" s="1" t="s">
        <v>22</v>
      </c>
      <c r="G108" s="1">
        <v>83</v>
      </c>
      <c r="H108" s="1" t="s">
        <v>5</v>
      </c>
      <c r="I108" s="1">
        <v>5.12158535420894E-2</v>
      </c>
      <c r="J108" s="1">
        <v>5.1975414156913702E-2</v>
      </c>
      <c r="K108" s="1">
        <v>5.3196180611848803E-2</v>
      </c>
      <c r="L108" s="1">
        <v>5.5240407586097703E-2</v>
      </c>
      <c r="M108" s="1">
        <v>5.8931592851877199E-2</v>
      </c>
      <c r="N108" s="1">
        <v>6.6022597253322601E-2</v>
      </c>
      <c r="O108" s="1">
        <v>8.0527082085609394E-2</v>
      </c>
      <c r="P108" s="1">
        <v>0.114030547440052</v>
      </c>
      <c r="Q108" s="1">
        <v>0.19564092159271201</v>
      </c>
      <c r="R108" s="1">
        <v>0.33152192831039401</v>
      </c>
      <c r="S108" s="1">
        <v>0.433557599782943</v>
      </c>
      <c r="T108" s="1">
        <v>0.478700190782547</v>
      </c>
      <c r="U108" s="1">
        <v>0.49912860989570601</v>
      </c>
      <c r="V108" s="1">
        <v>0.51125878095626798</v>
      </c>
      <c r="W108" s="1">
        <v>0.51961797475814797</v>
      </c>
      <c r="X108" s="1">
        <v>0.52624881267547596</v>
      </c>
      <c r="Y108" s="1">
        <v>0.53168970346450795</v>
      </c>
      <c r="Z108" s="1">
        <v>0.53648221492767301</v>
      </c>
      <c r="AA108" s="1">
        <v>0.540793597698211</v>
      </c>
      <c r="AB108" s="1">
        <v>0.544772088527679</v>
      </c>
      <c r="AC108" s="1">
        <v>0.54858857393264704</v>
      </c>
      <c r="AD108" s="1">
        <v>0.55227059125900202</v>
      </c>
      <c r="AE108" s="1">
        <v>0.55596834421157804</v>
      </c>
      <c r="AF108" s="1">
        <v>0.55977404117584195</v>
      </c>
      <c r="AG108" s="1">
        <v>0.56381267309188798</v>
      </c>
      <c r="AH108" s="1">
        <v>0.56818336248397805</v>
      </c>
      <c r="AI108" s="1">
        <v>0.57303804159164395</v>
      </c>
      <c r="AJ108" s="1">
        <v>0.57845151424407903</v>
      </c>
      <c r="AK108" s="1">
        <v>0.58433133363723699</v>
      </c>
      <c r="AL108" s="1">
        <v>0.59042590856552102</v>
      </c>
      <c r="AM108" s="1">
        <v>0.597753465175628</v>
      </c>
      <c r="AN108" s="1">
        <v>0.60703474283218295</v>
      </c>
      <c r="AO108" s="1">
        <v>0.61625850200652998</v>
      </c>
      <c r="AP108" s="1">
        <v>0.62458002567291204</v>
      </c>
      <c r="AQ108" s="1">
        <v>0.63295656442642201</v>
      </c>
      <c r="AR108" s="1">
        <v>0.63992172479629505</v>
      </c>
      <c r="AS108" s="1">
        <v>0.64665985107421797</v>
      </c>
      <c r="AT108" s="1">
        <v>0.65357959270477295</v>
      </c>
      <c r="AU108" s="1">
        <v>0.65973037481307895</v>
      </c>
      <c r="AV108" s="1">
        <v>0.66499966382980302</v>
      </c>
      <c r="AW108" s="1">
        <v>0.66956049203872603</v>
      </c>
      <c r="AX108" s="1">
        <v>0.67350441217422397</v>
      </c>
      <c r="AY108" s="1">
        <v>0.67706090211868197</v>
      </c>
      <c r="AZ108" s="1">
        <v>0.68026131391525202</v>
      </c>
      <c r="BA108" s="1">
        <v>0.68315368890762296</v>
      </c>
      <c r="BB108" s="1">
        <v>0.68586128950118996</v>
      </c>
      <c r="BC108" s="1">
        <v>0.68846875429153398</v>
      </c>
      <c r="BD108" s="1">
        <v>0.69092661142349199</v>
      </c>
      <c r="BE108" s="1">
        <v>0.69324779510498002</v>
      </c>
      <c r="BF108" s="1">
        <v>0.69548386335372903</v>
      </c>
      <c r="BG108" s="1">
        <v>0.69763779640197698</v>
      </c>
      <c r="BH108" s="1">
        <v>0.69976347684860196</v>
      </c>
      <c r="BI108" s="1">
        <v>0.70174479484558105</v>
      </c>
      <c r="BJ108" s="1">
        <v>0.70352476835250799</v>
      </c>
      <c r="BK108" s="1">
        <v>0.70537632703781095</v>
      </c>
      <c r="BL108" s="1">
        <v>0.70716458559036199</v>
      </c>
      <c r="BM108" s="1">
        <v>0.70886379480361905</v>
      </c>
      <c r="BN108" s="1">
        <v>0.71059280633926303</v>
      </c>
      <c r="BO108" s="1">
        <v>0.71223050355911199</v>
      </c>
      <c r="BP108" s="1">
        <v>0.71389460563659601</v>
      </c>
      <c r="BQ108" s="1">
        <v>0.715490281581878</v>
      </c>
      <c r="BR108" s="1">
        <v>0.71706795692443803</v>
      </c>
      <c r="BS108" s="1">
        <v>0.71861094236373901</v>
      </c>
      <c r="BT108" s="1">
        <v>0.72004431486129705</v>
      </c>
      <c r="BU108" s="1">
        <v>0.72145301103591897</v>
      </c>
      <c r="BV108" s="1">
        <v>0.72288244962692205</v>
      </c>
      <c r="BW108" s="1">
        <v>0.72427034378051702</v>
      </c>
      <c r="BX108" s="1">
        <v>0.725610971450805</v>
      </c>
      <c r="BY108" s="1">
        <v>0.72692054510116499</v>
      </c>
      <c r="BZ108" s="1">
        <v>0.72824287414550704</v>
      </c>
      <c r="CA108" s="1">
        <v>0.72952240705490101</v>
      </c>
      <c r="CB108" s="1">
        <v>0.73078387975692705</v>
      </c>
      <c r="CC108" s="1">
        <v>0.73204207420349099</v>
      </c>
      <c r="CD108" s="1">
        <v>0.73329210281372004</v>
      </c>
      <c r="CE108" s="1">
        <v>0.73449659347534102</v>
      </c>
      <c r="CF108" s="1">
        <v>0.73567932844161898</v>
      </c>
      <c r="CG108" s="1">
        <v>0.736819088459014</v>
      </c>
      <c r="CH108" s="1">
        <v>0.73793143033981301</v>
      </c>
      <c r="CI108" s="1">
        <v>0.73909163475036599</v>
      </c>
      <c r="CJ108" s="1">
        <v>0.74025291204452504</v>
      </c>
      <c r="CK108" s="1">
        <v>0.741416156291961</v>
      </c>
      <c r="CL108" s="1">
        <v>0.74258011579513505</v>
      </c>
      <c r="CM108" s="1">
        <v>0.743818700313568</v>
      </c>
    </row>
    <row r="109" spans="1:91" x14ac:dyDescent="0.25">
      <c r="A109" s="1">
        <v>27</v>
      </c>
      <c r="B109" s="1" t="str">
        <f>CONCATENATE("conv",SUBSTITUTE(C109,"L",""),"_conv",SUBSTITUTE(D109,"L",""),"_conv",SUBSTITUTE(E109,"L",""),"_conv",SUBSTITUTE(F109,"L",""))</f>
        <v>conv2_conv2_conv3_conv4</v>
      </c>
      <c r="C109" s="1" t="s">
        <v>20</v>
      </c>
      <c r="D109" s="1" t="s">
        <v>20</v>
      </c>
      <c r="E109" s="1" t="s">
        <v>21</v>
      </c>
      <c r="F109" s="1" t="s">
        <v>22</v>
      </c>
      <c r="G109" s="1">
        <v>83</v>
      </c>
      <c r="H109" s="1" t="s">
        <v>6</v>
      </c>
      <c r="I109" s="1">
        <v>-7.0655830204486805E-2</v>
      </c>
      <c r="J109" s="1">
        <v>-7.2151884436607305E-2</v>
      </c>
      <c r="K109" s="1">
        <v>-7.4585661292076097E-2</v>
      </c>
      <c r="L109" s="1">
        <v>-7.8832209110259996E-2</v>
      </c>
      <c r="M109" s="1">
        <v>-8.6825788021087605E-2</v>
      </c>
      <c r="N109" s="1">
        <v>-0.102809637784957</v>
      </c>
      <c r="O109" s="1">
        <v>-0.13836978375911699</v>
      </c>
      <c r="P109" s="1">
        <v>-0.22708977758884399</v>
      </c>
      <c r="Q109" s="1">
        <v>-0.39542916417121798</v>
      </c>
      <c r="R109" s="1">
        <v>-0.53297704458236606</v>
      </c>
      <c r="S109" s="1">
        <v>-0.58470588922500599</v>
      </c>
      <c r="T109" s="1">
        <v>-0.604819536209106</v>
      </c>
      <c r="U109" s="1">
        <v>-0.61309838294982899</v>
      </c>
      <c r="V109" s="1">
        <v>-0.61829298734664895</v>
      </c>
      <c r="W109" s="1">
        <v>-0.62150734663009599</v>
      </c>
      <c r="X109" s="1">
        <v>-0.62430793046951205</v>
      </c>
      <c r="Y109" s="1">
        <v>-0.62637382745742798</v>
      </c>
      <c r="Z109" s="1">
        <v>-0.62827992439269997</v>
      </c>
      <c r="AA109" s="1">
        <v>-0.62994050979614202</v>
      </c>
      <c r="AB109" s="1">
        <v>-0.63127291202545099</v>
      </c>
      <c r="AC109" s="1">
        <v>-0.63263034820556596</v>
      </c>
      <c r="AD109" s="1">
        <v>-0.63382107019424405</v>
      </c>
      <c r="AE109" s="1">
        <v>-0.63514184951782204</v>
      </c>
      <c r="AF109" s="1">
        <v>-0.63649874925613403</v>
      </c>
      <c r="AG109" s="1">
        <v>-0.63820189237594604</v>
      </c>
      <c r="AH109" s="1">
        <v>-0.64046174287795998</v>
      </c>
      <c r="AI109" s="1">
        <v>-0.64385759830474798</v>
      </c>
      <c r="AJ109" s="1">
        <v>-0.64832311868667603</v>
      </c>
      <c r="AK109" s="1">
        <v>-0.653356432914733</v>
      </c>
      <c r="AL109" s="1">
        <v>-0.65603446960449197</v>
      </c>
      <c r="AM109" s="1">
        <v>-0.65731412172317505</v>
      </c>
      <c r="AN109" s="1">
        <v>-0.66092306375503496</v>
      </c>
      <c r="AO109" s="1">
        <v>-0.663807153701782</v>
      </c>
      <c r="AP109" s="1">
        <v>-0.66607975959777799</v>
      </c>
      <c r="AQ109" s="1">
        <v>-0.67202645540237405</v>
      </c>
      <c r="AR109" s="1">
        <v>-0.67711132764816195</v>
      </c>
      <c r="AS109" s="1">
        <v>-0.68129622936248702</v>
      </c>
      <c r="AT109" s="1">
        <v>-0.68617159128188998</v>
      </c>
      <c r="AU109" s="1">
        <v>-0.69058543443679798</v>
      </c>
      <c r="AV109" s="1">
        <v>-0.69447422027587802</v>
      </c>
      <c r="AW109" s="1">
        <v>-0.69763702154159501</v>
      </c>
      <c r="AX109" s="1">
        <v>-0.69982826709747303</v>
      </c>
      <c r="AY109" s="1">
        <v>-0.70178282260894698</v>
      </c>
      <c r="AZ109" s="1">
        <v>-0.70344197750091497</v>
      </c>
      <c r="BA109" s="1">
        <v>-0.70457118749618497</v>
      </c>
      <c r="BB109" s="1">
        <v>-0.70550984144210804</v>
      </c>
      <c r="BC109" s="1">
        <v>-0.706681609153747</v>
      </c>
      <c r="BD109" s="1">
        <v>-0.70795577764511097</v>
      </c>
      <c r="BE109" s="1">
        <v>-0.70915377140045099</v>
      </c>
      <c r="BF109" s="1">
        <v>-0.71038746833801203</v>
      </c>
      <c r="BG109" s="1">
        <v>-0.71163767576217596</v>
      </c>
      <c r="BH109" s="1">
        <v>-0.71287488937377896</v>
      </c>
      <c r="BI109" s="1">
        <v>-0.71413111686706499</v>
      </c>
      <c r="BJ109" s="1">
        <v>-0.71488124132156305</v>
      </c>
      <c r="BK109" s="1">
        <v>-0.71564036607742298</v>
      </c>
      <c r="BL109" s="1">
        <v>-0.71628618240356401</v>
      </c>
      <c r="BM109" s="1">
        <v>-0.71680992841720503</v>
      </c>
      <c r="BN109" s="1">
        <v>-0.71733766794204701</v>
      </c>
      <c r="BO109" s="1">
        <v>-0.71774482727050704</v>
      </c>
      <c r="BP109" s="1">
        <v>-0.71830755472183205</v>
      </c>
      <c r="BQ109" s="1">
        <v>-0.71869343519210804</v>
      </c>
      <c r="BR109" s="1">
        <v>-0.71900343894958496</v>
      </c>
      <c r="BS109" s="1">
        <v>-0.71928340196609497</v>
      </c>
      <c r="BT109" s="1">
        <v>-0.71959227323532104</v>
      </c>
      <c r="BU109" s="1">
        <v>-0.71985554695129395</v>
      </c>
      <c r="BV109" s="1">
        <v>-0.720081806182861</v>
      </c>
      <c r="BW109" s="1">
        <v>-0.720248222351074</v>
      </c>
      <c r="BX109" s="1">
        <v>-0.72041082382202104</v>
      </c>
      <c r="BY109" s="1">
        <v>-0.720580995082855</v>
      </c>
      <c r="BZ109" s="1">
        <v>-0.72077989578247004</v>
      </c>
      <c r="CA109" s="1">
        <v>-0.72087341547012296</v>
      </c>
      <c r="CB109" s="1">
        <v>-0.72105139493942205</v>
      </c>
      <c r="CC109" s="1">
        <v>-0.72113901376724199</v>
      </c>
      <c r="CD109" s="1">
        <v>-0.72120392322540205</v>
      </c>
      <c r="CE109" s="1">
        <v>-0.72148895263671797</v>
      </c>
      <c r="CF109" s="1">
        <v>-0.72162890434265103</v>
      </c>
      <c r="CG109" s="1">
        <v>-0.72210830450057895</v>
      </c>
      <c r="CH109" s="1">
        <v>-0.722242951393127</v>
      </c>
      <c r="CI109" s="1">
        <v>-0.72259783744812001</v>
      </c>
      <c r="CJ109" s="1">
        <v>-0.722670197486877</v>
      </c>
      <c r="CK109" s="1">
        <v>-0.72292888164520197</v>
      </c>
      <c r="CL109" s="1">
        <v>-0.72281092405319203</v>
      </c>
      <c r="CM109" s="1">
        <v>-0.72276651859283403</v>
      </c>
    </row>
    <row r="110" spans="1:91" x14ac:dyDescent="0.25">
      <c r="A110" s="1">
        <v>27</v>
      </c>
      <c r="B110" s="1" t="str">
        <f>CONCATENATE("conv",SUBSTITUTE(C110,"L",""),"_conv",SUBSTITUTE(D110,"L",""),"_conv",SUBSTITUTE(E110,"L",""),"_conv",SUBSTITUTE(F110,"L",""))</f>
        <v>conv2_conv2_conv3_conv4</v>
      </c>
      <c r="C110" s="1" t="s">
        <v>20</v>
      </c>
      <c r="D110" s="1" t="s">
        <v>20</v>
      </c>
      <c r="E110" s="1" t="s">
        <v>21</v>
      </c>
      <c r="F110" s="1" t="s">
        <v>22</v>
      </c>
      <c r="G110" s="1">
        <v>83</v>
      </c>
      <c r="H110" s="1" t="s">
        <v>7</v>
      </c>
      <c r="I110" s="1">
        <v>7.0655830204486805E-2</v>
      </c>
      <c r="J110" s="1">
        <v>7.2151884436607305E-2</v>
      </c>
      <c r="K110" s="1">
        <v>7.4585661292076097E-2</v>
      </c>
      <c r="L110" s="1">
        <v>7.8832209110259996E-2</v>
      </c>
      <c r="M110" s="1">
        <v>8.6825788021087605E-2</v>
      </c>
      <c r="N110" s="1">
        <v>0.102809637784957</v>
      </c>
      <c r="O110" s="1">
        <v>0.13836978375911699</v>
      </c>
      <c r="P110" s="1">
        <v>0.22708977758884399</v>
      </c>
      <c r="Q110" s="1">
        <v>0.39542916417121798</v>
      </c>
      <c r="R110" s="1">
        <v>0.53297704458236606</v>
      </c>
      <c r="S110" s="1">
        <v>0.58470588922500599</v>
      </c>
      <c r="T110" s="1">
        <v>0.604819536209106</v>
      </c>
      <c r="U110" s="1">
        <v>0.61309838294982899</v>
      </c>
      <c r="V110" s="1">
        <v>0.61829298734664895</v>
      </c>
      <c r="W110" s="1">
        <v>0.62150734663009599</v>
      </c>
      <c r="X110" s="1">
        <v>0.62430793046951205</v>
      </c>
      <c r="Y110" s="1">
        <v>0.62637382745742798</v>
      </c>
      <c r="Z110" s="1">
        <v>0.62827992439269997</v>
      </c>
      <c r="AA110" s="1">
        <v>0.62994050979614202</v>
      </c>
      <c r="AB110" s="1">
        <v>0.63127291202545099</v>
      </c>
      <c r="AC110" s="1">
        <v>0.63263034820556596</v>
      </c>
      <c r="AD110" s="1">
        <v>0.63382107019424405</v>
      </c>
      <c r="AE110" s="1">
        <v>0.63514184951782204</v>
      </c>
      <c r="AF110" s="1">
        <v>0.63649874925613403</v>
      </c>
      <c r="AG110" s="1">
        <v>0.63820189237594604</v>
      </c>
      <c r="AH110" s="1">
        <v>0.64046174287795998</v>
      </c>
      <c r="AI110" s="1">
        <v>0.64385759830474798</v>
      </c>
      <c r="AJ110" s="1">
        <v>0.64832311868667603</v>
      </c>
      <c r="AK110" s="1">
        <v>0.653356432914733</v>
      </c>
      <c r="AL110" s="1">
        <v>0.65603446960449197</v>
      </c>
      <c r="AM110" s="1">
        <v>0.65731412172317505</v>
      </c>
      <c r="AN110" s="1">
        <v>0.66092306375503496</v>
      </c>
      <c r="AO110" s="1">
        <v>0.663807153701782</v>
      </c>
      <c r="AP110" s="1">
        <v>0.66607975959777799</v>
      </c>
      <c r="AQ110" s="1">
        <v>0.67202645540237405</v>
      </c>
      <c r="AR110" s="1">
        <v>0.67711132764816195</v>
      </c>
      <c r="AS110" s="1">
        <v>0.68129622936248702</v>
      </c>
      <c r="AT110" s="1">
        <v>0.68617159128188998</v>
      </c>
      <c r="AU110" s="1">
        <v>0.69058543443679798</v>
      </c>
      <c r="AV110" s="1">
        <v>0.69447422027587802</v>
      </c>
      <c r="AW110" s="1">
        <v>0.69763702154159501</v>
      </c>
      <c r="AX110" s="1">
        <v>0.69982826709747303</v>
      </c>
      <c r="AY110" s="1">
        <v>0.70178282260894698</v>
      </c>
      <c r="AZ110" s="1">
        <v>0.70344197750091497</v>
      </c>
      <c r="BA110" s="1">
        <v>0.70457118749618497</v>
      </c>
      <c r="BB110" s="1">
        <v>0.70550984144210804</v>
      </c>
      <c r="BC110" s="1">
        <v>0.706681609153747</v>
      </c>
      <c r="BD110" s="1">
        <v>0.70795577764511097</v>
      </c>
      <c r="BE110" s="1">
        <v>0.70915377140045099</v>
      </c>
      <c r="BF110" s="1">
        <v>0.71038746833801203</v>
      </c>
      <c r="BG110" s="1">
        <v>0.71163767576217596</v>
      </c>
      <c r="BH110" s="1">
        <v>0.71287488937377896</v>
      </c>
      <c r="BI110" s="1">
        <v>0.71413111686706499</v>
      </c>
      <c r="BJ110" s="1">
        <v>0.71488124132156305</v>
      </c>
      <c r="BK110" s="1">
        <v>0.71564036607742298</v>
      </c>
      <c r="BL110" s="1">
        <v>0.71628618240356401</v>
      </c>
      <c r="BM110" s="1">
        <v>0.71680992841720503</v>
      </c>
      <c r="BN110" s="1">
        <v>0.71733766794204701</v>
      </c>
      <c r="BO110" s="1">
        <v>0.71774482727050704</v>
      </c>
      <c r="BP110" s="1">
        <v>0.71830755472183205</v>
      </c>
      <c r="BQ110" s="1">
        <v>0.71869343519210804</v>
      </c>
      <c r="BR110" s="1">
        <v>0.71900343894958496</v>
      </c>
      <c r="BS110" s="1">
        <v>0.71928340196609497</v>
      </c>
      <c r="BT110" s="1">
        <v>0.71959227323532104</v>
      </c>
      <c r="BU110" s="1">
        <v>0.71985554695129395</v>
      </c>
      <c r="BV110" s="1">
        <v>0.720081806182861</v>
      </c>
      <c r="BW110" s="1">
        <v>0.720248222351074</v>
      </c>
      <c r="BX110" s="1">
        <v>0.72041082382202104</v>
      </c>
      <c r="BY110" s="1">
        <v>0.720580995082855</v>
      </c>
      <c r="BZ110" s="1">
        <v>0.72077989578247004</v>
      </c>
      <c r="CA110" s="1">
        <v>0.72087341547012296</v>
      </c>
      <c r="CB110" s="1">
        <v>0.72105139493942205</v>
      </c>
      <c r="CC110" s="1">
        <v>0.72113901376724199</v>
      </c>
      <c r="CD110" s="1">
        <v>0.72120392322540205</v>
      </c>
      <c r="CE110" s="1">
        <v>0.72148895263671797</v>
      </c>
      <c r="CF110" s="1">
        <v>0.72162890434265103</v>
      </c>
      <c r="CG110" s="1">
        <v>0.72210830450057895</v>
      </c>
      <c r="CH110" s="1">
        <v>0.722242951393127</v>
      </c>
      <c r="CI110" s="1">
        <v>0.72259783744812001</v>
      </c>
      <c r="CJ110" s="1">
        <v>0.722670197486877</v>
      </c>
      <c r="CK110" s="1">
        <v>0.72292888164520197</v>
      </c>
      <c r="CL110" s="1">
        <v>0.72281092405319203</v>
      </c>
      <c r="CM110" s="1">
        <v>0.72276651859283403</v>
      </c>
    </row>
    <row r="111" spans="1:91" x14ac:dyDescent="0.25">
      <c r="A111" s="1">
        <v>28</v>
      </c>
      <c r="B111" s="1" t="str">
        <f>CONCATENATE("conv",SUBSTITUTE(C111,"L",""),"_conv",SUBSTITUTE(D111,"L",""),"_conv",SUBSTITUTE(E111,"L",""),"_conv",SUBSTITUTE(F111,"L",""))</f>
        <v>conv1_conv2_conv3_conv4</v>
      </c>
      <c r="C111" s="1" t="s">
        <v>19</v>
      </c>
      <c r="D111" s="1" t="s">
        <v>20</v>
      </c>
      <c r="E111" s="1" t="s">
        <v>21</v>
      </c>
      <c r="F111" s="1" t="s">
        <v>22</v>
      </c>
      <c r="G111" s="1">
        <v>24</v>
      </c>
      <c r="H111" s="1" t="s">
        <v>4</v>
      </c>
      <c r="I111" s="1">
        <v>-5.1605645567178698E-2</v>
      </c>
      <c r="J111" s="1">
        <v>-5.2107017487287501E-2</v>
      </c>
      <c r="K111" s="1">
        <v>-5.2831474691629403E-2</v>
      </c>
      <c r="L111" s="1">
        <v>-5.4160941392183297E-2</v>
      </c>
      <c r="M111" s="1">
        <v>-5.7013150304555803E-2</v>
      </c>
      <c r="N111" s="1">
        <v>-6.3388973474502494E-2</v>
      </c>
      <c r="O111" s="1">
        <v>-7.88114443421363E-2</v>
      </c>
      <c r="P111" s="1">
        <v>-0.118097804486751</v>
      </c>
      <c r="Q111" s="1">
        <v>-0.19621537625789601</v>
      </c>
      <c r="R111" s="1">
        <v>-0.288287192583084</v>
      </c>
      <c r="S111" s="1">
        <v>-0.357517689466476</v>
      </c>
      <c r="T111" s="1">
        <v>-0.40990319848060602</v>
      </c>
      <c r="U111" s="1">
        <v>-0.44873449206352201</v>
      </c>
      <c r="V111" s="1">
        <v>-0.47649627923965399</v>
      </c>
      <c r="W111" s="1">
        <v>-0.49494850635528498</v>
      </c>
      <c r="X111" s="1">
        <v>-0.50781065225601196</v>
      </c>
      <c r="Y111" s="1">
        <v>-0.51716780662536599</v>
      </c>
      <c r="Z111" s="1">
        <v>-0.52457851171493497</v>
      </c>
      <c r="AA111" s="1">
        <v>-0.53066480159759499</v>
      </c>
      <c r="AB111" s="1">
        <v>-0.536008059978485</v>
      </c>
      <c r="AC111" s="1">
        <v>-0.54087781906127896</v>
      </c>
      <c r="AD111" s="1">
        <v>-0.54564207792282104</v>
      </c>
      <c r="AE111" s="1">
        <v>-0.55047911405563299</v>
      </c>
      <c r="AF111" s="1">
        <v>-0.55582672357559204</v>
      </c>
    </row>
    <row r="112" spans="1:91" x14ac:dyDescent="0.25">
      <c r="A112" s="1">
        <v>28</v>
      </c>
      <c r="B112" s="1" t="str">
        <f>CONCATENATE("conv",SUBSTITUTE(C112,"L",""),"_conv",SUBSTITUTE(D112,"L",""),"_conv",SUBSTITUTE(E112,"L",""),"_conv",SUBSTITUTE(F112,"L",""))</f>
        <v>conv1_conv2_conv3_conv4</v>
      </c>
      <c r="C112" s="1" t="s">
        <v>19</v>
      </c>
      <c r="D112" s="1" t="s">
        <v>20</v>
      </c>
      <c r="E112" s="1" t="s">
        <v>21</v>
      </c>
      <c r="F112" s="1" t="s">
        <v>22</v>
      </c>
      <c r="G112" s="1">
        <v>24</v>
      </c>
      <c r="H112" s="1" t="s">
        <v>5</v>
      </c>
      <c r="I112" s="1">
        <v>5.10087199509143E-2</v>
      </c>
      <c r="J112" s="1">
        <v>5.1504854112863499E-2</v>
      </c>
      <c r="K112" s="1">
        <v>5.2226770669221802E-2</v>
      </c>
      <c r="L112" s="1">
        <v>5.3556997328996603E-2</v>
      </c>
      <c r="M112" s="1">
        <v>5.6417599320411599E-2</v>
      </c>
      <c r="N112" s="1">
        <v>6.2827140092849704E-2</v>
      </c>
      <c r="O112" s="1">
        <v>7.8413315117359106E-2</v>
      </c>
      <c r="P112" s="1">
        <v>0.11845027655363</v>
      </c>
      <c r="Q112" s="1">
        <v>0.19930051267147</v>
      </c>
      <c r="R112" s="1">
        <v>0.29460445046424799</v>
      </c>
      <c r="S112" s="1">
        <v>0.36473894119262601</v>
      </c>
      <c r="T112" s="1">
        <v>0.41733178496360701</v>
      </c>
      <c r="U112" s="1">
        <v>0.45607665181159901</v>
      </c>
      <c r="V112" s="1">
        <v>0.48369714617729098</v>
      </c>
      <c r="W112" s="1">
        <v>0.50200796127319303</v>
      </c>
      <c r="X112" s="1">
        <v>0.514751076698303</v>
      </c>
      <c r="Y112" s="1">
        <v>0.52400654554366999</v>
      </c>
      <c r="Z112" s="1">
        <v>0.53133529424667303</v>
      </c>
      <c r="AA112" s="1">
        <v>0.53734940290451005</v>
      </c>
      <c r="AB112" s="1">
        <v>0.54262363910675004</v>
      </c>
      <c r="AC112" s="1">
        <v>0.54741835594177202</v>
      </c>
      <c r="AD112" s="1">
        <v>0.55209690332412698</v>
      </c>
      <c r="AE112" s="1">
        <v>0.556829214096069</v>
      </c>
      <c r="AF112" s="1">
        <v>0.56204259395599299</v>
      </c>
    </row>
    <row r="113" spans="1:82" x14ac:dyDescent="0.25">
      <c r="A113" s="1">
        <v>28</v>
      </c>
      <c r="B113" s="1" t="str">
        <f>CONCATENATE("conv",SUBSTITUTE(C113,"L",""),"_conv",SUBSTITUTE(D113,"L",""),"_conv",SUBSTITUTE(E113,"L",""),"_conv",SUBSTITUTE(F113,"L",""))</f>
        <v>conv1_conv2_conv3_conv4</v>
      </c>
      <c r="C113" s="1" t="s">
        <v>19</v>
      </c>
      <c r="D113" s="1" t="s">
        <v>20</v>
      </c>
      <c r="E113" s="1" t="s">
        <v>21</v>
      </c>
      <c r="F113" s="1" t="s">
        <v>22</v>
      </c>
      <c r="G113" s="1">
        <v>24</v>
      </c>
      <c r="H113" s="1" t="s">
        <v>6</v>
      </c>
      <c r="I113" s="1">
        <v>-7.0081949234008706E-2</v>
      </c>
      <c r="J113" s="1">
        <v>-7.0840686559677096E-2</v>
      </c>
      <c r="K113" s="1">
        <v>-7.2190053761005402E-2</v>
      </c>
      <c r="L113" s="1">
        <v>-7.4977934360504095E-2</v>
      </c>
      <c r="M113" s="1">
        <v>-8.1166744232177707E-2</v>
      </c>
      <c r="N113" s="1">
        <v>-9.5696069300174699E-2</v>
      </c>
      <c r="O113" s="1">
        <v>-0.13284324109554199</v>
      </c>
      <c r="P113" s="1">
        <v>-0.220116391777992</v>
      </c>
      <c r="Q113" s="1">
        <v>-0.32778176665306002</v>
      </c>
      <c r="R113" s="1">
        <v>-0.40575495362281799</v>
      </c>
      <c r="S113" s="1">
        <v>-0.45597866177558899</v>
      </c>
      <c r="T113" s="1">
        <v>-0.50195240974426203</v>
      </c>
      <c r="U113" s="1">
        <v>-0.53421193361282304</v>
      </c>
      <c r="V113" s="1">
        <v>-0.55709707736968905</v>
      </c>
      <c r="W113" s="1">
        <v>-0.57114636898040705</v>
      </c>
      <c r="X113" s="1">
        <v>-0.58039534091949396</v>
      </c>
      <c r="Y113" s="1">
        <v>-0.586164951324462</v>
      </c>
      <c r="Z113" s="1">
        <v>-0.59040176868438698</v>
      </c>
      <c r="AA113" s="1">
        <v>-0.59313464164733798</v>
      </c>
      <c r="AB113" s="1">
        <v>-0.59494698047637895</v>
      </c>
      <c r="AC113" s="1">
        <v>-0.59570246934890703</v>
      </c>
      <c r="AD113" s="1">
        <v>-0.59591716527938798</v>
      </c>
      <c r="AE113" s="1">
        <v>-0.59502083063125599</v>
      </c>
      <c r="AF113" s="1">
        <v>-0.59366291761398304</v>
      </c>
    </row>
    <row r="114" spans="1:82" x14ac:dyDescent="0.25">
      <c r="A114" s="1">
        <v>28</v>
      </c>
      <c r="B114" s="1" t="str">
        <f>CONCATENATE("conv",SUBSTITUTE(C114,"L",""),"_conv",SUBSTITUTE(D114,"L",""),"_conv",SUBSTITUTE(E114,"L",""),"_conv",SUBSTITUTE(F114,"L",""))</f>
        <v>conv1_conv2_conv3_conv4</v>
      </c>
      <c r="C114" s="1" t="s">
        <v>19</v>
      </c>
      <c r="D114" s="1" t="s">
        <v>20</v>
      </c>
      <c r="E114" s="1" t="s">
        <v>21</v>
      </c>
      <c r="F114" s="1" t="s">
        <v>22</v>
      </c>
      <c r="G114" s="1">
        <v>24</v>
      </c>
      <c r="H114" s="1" t="s">
        <v>7</v>
      </c>
      <c r="I114" s="1">
        <v>7.0081949234008706E-2</v>
      </c>
      <c r="J114" s="1">
        <v>7.0840686559677096E-2</v>
      </c>
      <c r="K114" s="1">
        <v>7.2190053761005402E-2</v>
      </c>
      <c r="L114" s="1">
        <v>7.4977934360504095E-2</v>
      </c>
      <c r="M114" s="1">
        <v>8.1166744232177707E-2</v>
      </c>
      <c r="N114" s="1">
        <v>9.5696069300174699E-2</v>
      </c>
      <c r="O114" s="1">
        <v>0.13284324109554199</v>
      </c>
      <c r="P114" s="1">
        <v>0.220116391777992</v>
      </c>
      <c r="Q114" s="1">
        <v>0.32778176665306002</v>
      </c>
      <c r="R114" s="1">
        <v>0.40575495362281799</v>
      </c>
      <c r="S114" s="1">
        <v>0.45597863197326599</v>
      </c>
      <c r="T114" s="1">
        <v>0.50195240974426203</v>
      </c>
      <c r="U114" s="1">
        <v>0.53421193361282304</v>
      </c>
      <c r="V114" s="1">
        <v>0.55709707736968905</v>
      </c>
      <c r="W114" s="1">
        <v>0.57114636898040705</v>
      </c>
      <c r="X114" s="1">
        <v>0.58039534091949396</v>
      </c>
      <c r="Y114" s="1">
        <v>0.586164951324462</v>
      </c>
      <c r="Z114" s="1">
        <v>0.59040176868438698</v>
      </c>
      <c r="AA114" s="1">
        <v>0.59313464164733798</v>
      </c>
      <c r="AB114" s="1">
        <v>0.59494698047637895</v>
      </c>
      <c r="AC114" s="1">
        <v>0.59570246934890703</v>
      </c>
      <c r="AD114" s="1">
        <v>0.59591716527938798</v>
      </c>
      <c r="AE114" s="1">
        <v>0.59502083063125599</v>
      </c>
      <c r="AF114" s="1">
        <v>0.59366291761398304</v>
      </c>
    </row>
    <row r="115" spans="1:82" x14ac:dyDescent="0.25">
      <c r="A115" s="1">
        <v>29</v>
      </c>
      <c r="B115" s="1" t="str">
        <f>CONCATENATE("conv",SUBSTITUTE(C115,"L",""),"_conv",SUBSTITUTE(D115,"L",""),"_conv",SUBSTITUTE(E115,"L",""),"_conv",SUBSTITUTE(F115,"L",""))</f>
        <v>conv4_conv1_conv3_conv4</v>
      </c>
      <c r="C115" s="1" t="s">
        <v>22</v>
      </c>
      <c r="D115" s="1" t="s">
        <v>19</v>
      </c>
      <c r="E115" s="1" t="s">
        <v>21</v>
      </c>
      <c r="F115" s="1" t="s">
        <v>22</v>
      </c>
      <c r="G115" s="1">
        <v>32</v>
      </c>
      <c r="H115" s="1" t="s">
        <v>4</v>
      </c>
      <c r="I115" s="1">
        <v>-5.2146714180707897E-2</v>
      </c>
      <c r="J115" s="1">
        <v>-5.3545571863651199E-2</v>
      </c>
      <c r="K115" s="1">
        <v>-5.5371720343828201E-2</v>
      </c>
      <c r="L115" s="1">
        <v>-5.81182204186916E-2</v>
      </c>
      <c r="M115" s="1">
        <v>-6.2205702066421502E-2</v>
      </c>
      <c r="N115" s="1">
        <v>-6.7884229123592293E-2</v>
      </c>
      <c r="O115" s="1">
        <v>-7.5359247624874101E-2</v>
      </c>
      <c r="P115" s="1">
        <v>-8.6528174579143496E-2</v>
      </c>
      <c r="Q115" s="1">
        <v>-0.107481487095355</v>
      </c>
      <c r="R115" s="1">
        <v>-0.14978985488414701</v>
      </c>
      <c r="S115" s="1">
        <v>-0.223607257008552</v>
      </c>
      <c r="T115" s="1">
        <v>-0.31471988558769198</v>
      </c>
      <c r="U115" s="1">
        <v>-0.38406199216842601</v>
      </c>
      <c r="V115" s="1">
        <v>-0.431049674749374</v>
      </c>
      <c r="W115" s="1">
        <v>-0.45831340551376298</v>
      </c>
      <c r="X115" s="1">
        <v>-0.47254142165183999</v>
      </c>
      <c r="Y115" s="1">
        <v>-0.48425090312957703</v>
      </c>
      <c r="Z115" s="1">
        <v>-0.49218958616256703</v>
      </c>
      <c r="AA115" s="1">
        <v>-0.49894180893897999</v>
      </c>
      <c r="AB115" s="1">
        <v>-0.504613816738128</v>
      </c>
      <c r="AC115" s="1">
        <v>-0.50975596904754605</v>
      </c>
      <c r="AD115" s="1">
        <v>-0.514706671237945</v>
      </c>
      <c r="AE115" s="1">
        <v>-0.51957386732101396</v>
      </c>
      <c r="AF115" s="1">
        <v>-0.52439963817596402</v>
      </c>
      <c r="AG115" s="1">
        <v>-0.52941018342971802</v>
      </c>
      <c r="AH115" s="1">
        <v>-0.53487151861190796</v>
      </c>
      <c r="AI115" s="1">
        <v>-0.54088175296783403</v>
      </c>
      <c r="AJ115" s="1">
        <v>-0.54751086235046298</v>
      </c>
      <c r="AK115" s="1">
        <v>-0.55525976419448797</v>
      </c>
      <c r="AL115" s="1">
        <v>-0.563587427139282</v>
      </c>
      <c r="AM115" s="1">
        <v>-0.57322388887405396</v>
      </c>
      <c r="AN115" s="1">
        <v>-0.58876210451126099</v>
      </c>
    </row>
    <row r="116" spans="1:82" x14ac:dyDescent="0.25">
      <c r="A116" s="1">
        <v>29</v>
      </c>
      <c r="B116" s="1" t="str">
        <f>CONCATENATE("conv",SUBSTITUTE(C116,"L",""),"_conv",SUBSTITUTE(D116,"L",""),"_conv",SUBSTITUTE(E116,"L",""),"_conv",SUBSTITUTE(F116,"L",""))</f>
        <v>conv4_conv1_conv3_conv4</v>
      </c>
      <c r="C116" s="1" t="s">
        <v>22</v>
      </c>
      <c r="D116" s="1" t="s">
        <v>19</v>
      </c>
      <c r="E116" s="1" t="s">
        <v>21</v>
      </c>
      <c r="F116" s="1" t="s">
        <v>22</v>
      </c>
      <c r="G116" s="1">
        <v>32</v>
      </c>
      <c r="H116" s="1" t="s">
        <v>5</v>
      </c>
      <c r="I116" s="1">
        <v>5.1571756601333597E-2</v>
      </c>
      <c r="J116" s="1">
        <v>5.2967619150876999E-2</v>
      </c>
      <c r="K116" s="1">
        <v>5.4802030324935899E-2</v>
      </c>
      <c r="L116" s="1">
        <v>5.7555917650461197E-2</v>
      </c>
      <c r="M116" s="1">
        <v>6.1642553657293299E-2</v>
      </c>
      <c r="N116" s="1">
        <v>6.7297749221324907E-2</v>
      </c>
      <c r="O116" s="1">
        <v>7.4742525815963703E-2</v>
      </c>
      <c r="P116" s="1">
        <v>8.5939086973667103E-2</v>
      </c>
      <c r="Q116" s="1">
        <v>0.107053332030773</v>
      </c>
      <c r="R116" s="1">
        <v>0.15016829967498699</v>
      </c>
      <c r="S116" s="1">
        <v>0.227095082402229</v>
      </c>
      <c r="T116" s="1">
        <v>0.32170689105987499</v>
      </c>
      <c r="U116" s="1">
        <v>0.39183518290519698</v>
      </c>
      <c r="V116" s="1">
        <v>0.43853816390037498</v>
      </c>
      <c r="W116" s="1">
        <v>0.46555897593498202</v>
      </c>
      <c r="X116" s="1">
        <v>0.47964963316917397</v>
      </c>
      <c r="Y116" s="1">
        <v>0.49125853180885298</v>
      </c>
      <c r="Z116" s="1">
        <v>0.49912631511688199</v>
      </c>
      <c r="AA116" s="1">
        <v>0.50582629442214899</v>
      </c>
      <c r="AB116" s="1">
        <v>0.51144671440124501</v>
      </c>
      <c r="AC116" s="1">
        <v>0.51653987169265703</v>
      </c>
      <c r="AD116" s="1">
        <v>0.52143484354019098</v>
      </c>
      <c r="AE116" s="1">
        <v>0.526233911514282</v>
      </c>
      <c r="AF116" s="1">
        <v>0.53098052740097001</v>
      </c>
      <c r="AG116" s="1">
        <v>0.53589880466461104</v>
      </c>
      <c r="AH116" s="1">
        <v>0.54125183820724398</v>
      </c>
      <c r="AI116" s="1">
        <v>0.54712414741516102</v>
      </c>
      <c r="AJ116" s="1">
        <v>0.55357944965362504</v>
      </c>
      <c r="AK116" s="1">
        <v>0.56109231710433904</v>
      </c>
      <c r="AL116" s="1">
        <v>0.56912094354629505</v>
      </c>
      <c r="AM116" s="1">
        <v>0.57838827371597201</v>
      </c>
      <c r="AN116" s="1">
        <v>0.59325081110000599</v>
      </c>
    </row>
    <row r="117" spans="1:82" x14ac:dyDescent="0.25">
      <c r="A117" s="1">
        <v>29</v>
      </c>
      <c r="B117" s="1" t="str">
        <f>CONCATENATE("conv",SUBSTITUTE(C117,"L",""),"_conv",SUBSTITUTE(D117,"L",""),"_conv",SUBSTITUTE(E117,"L",""),"_conv",SUBSTITUTE(F117,"L",""))</f>
        <v>conv4_conv1_conv3_conv4</v>
      </c>
      <c r="C117" s="1" t="s">
        <v>22</v>
      </c>
      <c r="D117" s="1" t="s">
        <v>19</v>
      </c>
      <c r="E117" s="1" t="s">
        <v>21</v>
      </c>
      <c r="F117" s="1" t="s">
        <v>22</v>
      </c>
      <c r="G117" s="1">
        <v>32</v>
      </c>
      <c r="H117" s="1" t="s">
        <v>6</v>
      </c>
      <c r="I117" s="1">
        <v>-7.2262272238731301E-2</v>
      </c>
      <c r="J117" s="1">
        <v>-7.4871316552162101E-2</v>
      </c>
      <c r="K117" s="1">
        <v>-7.8796207904815604E-2</v>
      </c>
      <c r="L117" s="1">
        <v>-8.4589779376983601E-2</v>
      </c>
      <c r="M117" s="1">
        <v>-9.2825055122375405E-2</v>
      </c>
      <c r="N117" s="1">
        <v>-0.10342316329479199</v>
      </c>
      <c r="O117" s="1">
        <v>-0.11749038100242599</v>
      </c>
      <c r="P117" s="1">
        <v>-0.142222926020622</v>
      </c>
      <c r="Q117" s="1">
        <v>-0.19553981721401201</v>
      </c>
      <c r="R117" s="1">
        <v>-0.303760886192321</v>
      </c>
      <c r="S117" s="1">
        <v>-0.438010394573211</v>
      </c>
      <c r="T117" s="1">
        <v>-0.52604240179061801</v>
      </c>
      <c r="U117" s="1">
        <v>-0.54984670877456598</v>
      </c>
      <c r="V117" s="1">
        <v>-0.56411856412887496</v>
      </c>
      <c r="W117" s="1">
        <v>-0.58060204982757502</v>
      </c>
      <c r="X117" s="1">
        <v>-0.58236616849899203</v>
      </c>
      <c r="Y117" s="1">
        <v>-0.58841872215270996</v>
      </c>
      <c r="Z117" s="1">
        <v>-0.59092330932617099</v>
      </c>
      <c r="AA117" s="1">
        <v>-0.59357738494873002</v>
      </c>
      <c r="AB117" s="1">
        <v>-0.59589248895645097</v>
      </c>
      <c r="AC117" s="1">
        <v>-0.59798401594161898</v>
      </c>
      <c r="AD117" s="1">
        <v>-0.60019659996032704</v>
      </c>
      <c r="AE117" s="1">
        <v>-0.602838814258575</v>
      </c>
      <c r="AF117" s="1">
        <v>-0.60580396652221602</v>
      </c>
      <c r="AG117" s="1">
        <v>-0.60936605930328303</v>
      </c>
      <c r="AH117" s="1">
        <v>-0.61370116472244196</v>
      </c>
      <c r="AI117" s="1">
        <v>-0.61876153945922796</v>
      </c>
      <c r="AJ117" s="1">
        <v>-0.62266588211059504</v>
      </c>
      <c r="AK117" s="1">
        <v>-0.626794934272766</v>
      </c>
      <c r="AL117" s="1">
        <v>-0.62767374515533403</v>
      </c>
      <c r="AM117" s="1">
        <v>-0.61911082267761197</v>
      </c>
      <c r="AN117" s="1">
        <v>-0.61581844091415405</v>
      </c>
    </row>
    <row r="118" spans="1:82" x14ac:dyDescent="0.25">
      <c r="A118" s="1">
        <v>29</v>
      </c>
      <c r="B118" s="1" t="str">
        <f>CONCATENATE("conv",SUBSTITUTE(C118,"L",""),"_conv",SUBSTITUTE(D118,"L",""),"_conv",SUBSTITUTE(E118,"L",""),"_conv",SUBSTITUTE(F118,"L",""))</f>
        <v>conv4_conv1_conv3_conv4</v>
      </c>
      <c r="C118" s="1" t="s">
        <v>22</v>
      </c>
      <c r="D118" s="1" t="s">
        <v>19</v>
      </c>
      <c r="E118" s="1" t="s">
        <v>21</v>
      </c>
      <c r="F118" s="1" t="s">
        <v>22</v>
      </c>
      <c r="G118" s="1">
        <v>32</v>
      </c>
      <c r="H118" s="1" t="s">
        <v>7</v>
      </c>
      <c r="I118" s="1">
        <v>7.2262272238731301E-2</v>
      </c>
      <c r="J118" s="1">
        <v>7.4871316552162101E-2</v>
      </c>
      <c r="K118" s="1">
        <v>7.8796207904815604E-2</v>
      </c>
      <c r="L118" s="1">
        <v>8.4589779376983601E-2</v>
      </c>
      <c r="M118" s="1">
        <v>9.2825055122375405E-2</v>
      </c>
      <c r="N118" s="1">
        <v>0.10342316329479199</v>
      </c>
      <c r="O118" s="1">
        <v>0.117490373551845</v>
      </c>
      <c r="P118" s="1">
        <v>0.142222926020622</v>
      </c>
      <c r="Q118" s="1">
        <v>0.19553981721401201</v>
      </c>
      <c r="R118" s="1">
        <v>0.303760886192321</v>
      </c>
      <c r="S118" s="1">
        <v>0.438010394573211</v>
      </c>
      <c r="T118" s="1">
        <v>0.52604240179061801</v>
      </c>
      <c r="U118" s="1">
        <v>0.54984670877456598</v>
      </c>
      <c r="V118" s="1">
        <v>0.56411856412887496</v>
      </c>
      <c r="W118" s="1">
        <v>0.58060204982757502</v>
      </c>
      <c r="X118" s="1">
        <v>0.58236616849899203</v>
      </c>
      <c r="Y118" s="1">
        <v>0.58841872215270996</v>
      </c>
      <c r="Z118" s="1">
        <v>0.59092330932617099</v>
      </c>
      <c r="AA118" s="1">
        <v>0.59357738494873002</v>
      </c>
      <c r="AB118" s="1">
        <v>0.59589248895645097</v>
      </c>
      <c r="AC118" s="1">
        <v>0.59798401594161898</v>
      </c>
      <c r="AD118" s="1">
        <v>0.60019659996032704</v>
      </c>
      <c r="AE118" s="1">
        <v>0.602838814258575</v>
      </c>
      <c r="AF118" s="1">
        <v>0.60580396652221602</v>
      </c>
      <c r="AG118" s="1">
        <v>0.60936605930328303</v>
      </c>
      <c r="AH118" s="1">
        <v>0.61370116472244196</v>
      </c>
      <c r="AI118" s="1">
        <v>0.61876153945922796</v>
      </c>
      <c r="AJ118" s="1">
        <v>0.62266588211059504</v>
      </c>
      <c r="AK118" s="1">
        <v>0.626794934272766</v>
      </c>
      <c r="AL118" s="1">
        <v>0.62767374515533403</v>
      </c>
      <c r="AM118" s="1">
        <v>0.61911082267761197</v>
      </c>
      <c r="AN118" s="1">
        <v>0.61581844091415405</v>
      </c>
    </row>
    <row r="119" spans="1:82" x14ac:dyDescent="0.25">
      <c r="A119" s="1">
        <v>30</v>
      </c>
      <c r="B119" s="1" t="str">
        <f>CONCATENATE("conv",SUBSTITUTE(C119,"L",""),"_conv",SUBSTITUTE(D119,"L",""),"_conv",SUBSTITUTE(E119,"L",""),"_conv",SUBSTITUTE(F119,"L",""))</f>
        <v>conv3_conv1_conv3_conv4</v>
      </c>
      <c r="C119" s="1" t="s">
        <v>21</v>
      </c>
      <c r="D119" s="1" t="s">
        <v>19</v>
      </c>
      <c r="E119" s="1" t="s">
        <v>21</v>
      </c>
      <c r="F119" s="1" t="s">
        <v>22</v>
      </c>
      <c r="G119" s="1">
        <v>45</v>
      </c>
      <c r="H119" s="1" t="s">
        <v>4</v>
      </c>
      <c r="I119" s="1">
        <v>-5.1770314574241597E-2</v>
      </c>
      <c r="J119" s="1">
        <v>-5.22487573325634E-2</v>
      </c>
      <c r="K119" s="1">
        <v>-5.2981719374656601E-2</v>
      </c>
      <c r="L119" s="1">
        <v>-5.4183337837457601E-2</v>
      </c>
      <c r="M119" s="1">
        <v>-5.6329783052205998E-2</v>
      </c>
      <c r="N119" s="1">
        <v>-6.0133945196866899E-2</v>
      </c>
      <c r="O119" s="1">
        <v>-6.6892422735691001E-2</v>
      </c>
      <c r="P119" s="1">
        <v>-7.9253718256950295E-2</v>
      </c>
      <c r="Q119" s="1">
        <v>-0.10390247404575299</v>
      </c>
      <c r="R119" s="1">
        <v>-0.155304700136184</v>
      </c>
      <c r="S119" s="1">
        <v>-0.23928251862525901</v>
      </c>
      <c r="T119" s="1">
        <v>-0.333880245685577</v>
      </c>
      <c r="U119" s="1">
        <v>-0.40487688779830899</v>
      </c>
      <c r="V119" s="1">
        <v>-0.44953745603561401</v>
      </c>
      <c r="W119" s="1">
        <v>-0.47356083989143299</v>
      </c>
      <c r="X119" s="1">
        <v>-0.48886615037918002</v>
      </c>
      <c r="Y119" s="1">
        <v>-0.49962347745895302</v>
      </c>
      <c r="Z119" s="1">
        <v>-0.507887482643127</v>
      </c>
      <c r="AA119" s="1">
        <v>-0.51465302705764704</v>
      </c>
      <c r="AB119" s="1">
        <v>-0.52041596174240101</v>
      </c>
      <c r="AC119" s="1">
        <v>-0.52536982297897294</v>
      </c>
      <c r="AD119" s="1">
        <v>-0.52981132268905595</v>
      </c>
      <c r="AE119" s="1">
        <v>-0.53385627269744795</v>
      </c>
      <c r="AF119" s="1">
        <v>-0.53770440816879195</v>
      </c>
      <c r="AG119" s="1">
        <v>-0.54157745838165205</v>
      </c>
      <c r="AH119" s="1">
        <v>-0.545912206172943</v>
      </c>
      <c r="AI119" s="1">
        <v>-0.55010056495666504</v>
      </c>
      <c r="AJ119" s="1">
        <v>-0.55457162857055597</v>
      </c>
      <c r="AK119" s="1">
        <v>-0.55980968475341797</v>
      </c>
      <c r="AL119" s="1">
        <v>-0.56570637226104703</v>
      </c>
      <c r="AM119" s="1">
        <v>-0.57228523492813099</v>
      </c>
      <c r="AN119" s="1">
        <v>-0.57905483245849598</v>
      </c>
      <c r="AO119" s="1">
        <v>-0.586292564868927</v>
      </c>
      <c r="AP119" s="1">
        <v>-0.596160948276519</v>
      </c>
      <c r="AQ119" s="1">
        <v>-0.60707962512969904</v>
      </c>
      <c r="AR119" s="1">
        <v>-0.61356794834136896</v>
      </c>
      <c r="AS119" s="1">
        <v>-0.62459045648574796</v>
      </c>
      <c r="AT119" s="1">
        <v>-0.63724178075790405</v>
      </c>
      <c r="AU119" s="1">
        <v>-0.64339238405227595</v>
      </c>
      <c r="AV119" s="1">
        <v>-0.64876818656921298</v>
      </c>
      <c r="AW119" s="1">
        <v>-0.65705770254135099</v>
      </c>
      <c r="AX119" s="1">
        <v>-0.66426092386245705</v>
      </c>
      <c r="AY119" s="1">
        <v>-0.66793376207351596</v>
      </c>
      <c r="AZ119" s="1">
        <v>-0.67209273576736395</v>
      </c>
      <c r="BA119" s="1">
        <v>-0.67716604471206598</v>
      </c>
    </row>
    <row r="120" spans="1:82" x14ac:dyDescent="0.25">
      <c r="A120" s="1">
        <v>30</v>
      </c>
      <c r="B120" s="1" t="str">
        <f>CONCATENATE("conv",SUBSTITUTE(C120,"L",""),"_conv",SUBSTITUTE(D120,"L",""),"_conv",SUBSTITUTE(E120,"L",""),"_conv",SUBSTITUTE(F120,"L",""))</f>
        <v>conv3_conv1_conv3_conv4</v>
      </c>
      <c r="C120" s="1" t="s">
        <v>21</v>
      </c>
      <c r="D120" s="1" t="s">
        <v>19</v>
      </c>
      <c r="E120" s="1" t="s">
        <v>21</v>
      </c>
      <c r="F120" s="1" t="s">
        <v>22</v>
      </c>
      <c r="G120" s="1">
        <v>45</v>
      </c>
      <c r="H120" s="1" t="s">
        <v>5</v>
      </c>
      <c r="I120" s="1">
        <v>5.1173955202102599E-2</v>
      </c>
      <c r="J120" s="1">
        <v>5.1655724644660901E-2</v>
      </c>
      <c r="K120" s="1">
        <v>5.2391942590474999E-2</v>
      </c>
      <c r="L120" s="1">
        <v>5.3601022809743798E-2</v>
      </c>
      <c r="M120" s="1">
        <v>5.5760886520147303E-2</v>
      </c>
      <c r="N120" s="1">
        <v>5.9584971517324399E-2</v>
      </c>
      <c r="O120" s="1">
        <v>6.63742795586586E-2</v>
      </c>
      <c r="P120" s="1">
        <v>7.8800857067108099E-2</v>
      </c>
      <c r="Q120" s="1">
        <v>0.10366634279489501</v>
      </c>
      <c r="R120" s="1">
        <v>0.15602919459342901</v>
      </c>
      <c r="S120" s="1">
        <v>0.24379338324069899</v>
      </c>
      <c r="T120" s="1">
        <v>0.34168922901153498</v>
      </c>
      <c r="U120" s="1">
        <v>0.41320875287055903</v>
      </c>
      <c r="V120" s="1">
        <v>0.45755121111869801</v>
      </c>
      <c r="W120" s="1">
        <v>0.481302499771118</v>
      </c>
      <c r="X120" s="1">
        <v>0.49639686942100503</v>
      </c>
      <c r="Y120" s="1">
        <v>0.50698488950729304</v>
      </c>
      <c r="Z120" s="1">
        <v>0.51511037349700906</v>
      </c>
      <c r="AA120" s="1">
        <v>0.52175086736678999</v>
      </c>
      <c r="AB120" s="1">
        <v>0.52740180492401101</v>
      </c>
      <c r="AC120" s="1">
        <v>0.53225344419479304</v>
      </c>
      <c r="AD120" s="1">
        <v>0.53660041093826205</v>
      </c>
      <c r="AE120" s="1">
        <v>0.54055589437484697</v>
      </c>
      <c r="AF120" s="1">
        <v>0.54431962966918901</v>
      </c>
      <c r="AG120" s="1">
        <v>0.54811626672744695</v>
      </c>
      <c r="AH120" s="1">
        <v>0.55235356092453003</v>
      </c>
      <c r="AI120" s="1">
        <v>0.55644541978836004</v>
      </c>
      <c r="AJ120" s="1">
        <v>0.56080323457717896</v>
      </c>
      <c r="AK120" s="1">
        <v>0.56588298082351596</v>
      </c>
      <c r="AL120" s="1">
        <v>0.571547091007232</v>
      </c>
      <c r="AM120" s="1">
        <v>0.57779687643051103</v>
      </c>
      <c r="AN120" s="1">
        <v>0.58418887853622403</v>
      </c>
      <c r="AO120" s="1">
        <v>0.59109193086624101</v>
      </c>
      <c r="AP120" s="1">
        <v>0.60037875175475997</v>
      </c>
      <c r="AQ120" s="1">
        <v>0.61053389310836703</v>
      </c>
      <c r="AR120" s="1">
        <v>0.61703032255172696</v>
      </c>
      <c r="AS120" s="1">
        <v>0.62757384777069003</v>
      </c>
      <c r="AT120" s="1">
        <v>0.63916981220245295</v>
      </c>
      <c r="AU120" s="1">
        <v>0.644886493682861</v>
      </c>
      <c r="AV120" s="1">
        <v>0.650074362754821</v>
      </c>
      <c r="AW120" s="1">
        <v>0.65788811445236195</v>
      </c>
      <c r="AX120" s="1">
        <v>0.66462993621826105</v>
      </c>
      <c r="AY120" s="1">
        <v>0.668154716491699</v>
      </c>
      <c r="AZ120" s="1">
        <v>0.67220997810363703</v>
      </c>
      <c r="BA120" s="1">
        <v>0.67708277702331499</v>
      </c>
    </row>
    <row r="121" spans="1:82" x14ac:dyDescent="0.25">
      <c r="A121" s="1">
        <v>30</v>
      </c>
      <c r="B121" s="1" t="str">
        <f>CONCATENATE("conv",SUBSTITUTE(C121,"L",""),"_conv",SUBSTITUTE(D121,"L",""),"_conv",SUBSTITUTE(E121,"L",""),"_conv",SUBSTITUTE(F121,"L",""))</f>
        <v>conv3_conv1_conv3_conv4</v>
      </c>
      <c r="C121" s="1" t="s">
        <v>21</v>
      </c>
      <c r="D121" s="1" t="s">
        <v>19</v>
      </c>
      <c r="E121" s="1" t="s">
        <v>21</v>
      </c>
      <c r="F121" s="1" t="s">
        <v>22</v>
      </c>
      <c r="G121" s="1">
        <v>45</v>
      </c>
      <c r="H121" s="1" t="s">
        <v>6</v>
      </c>
      <c r="I121" s="1">
        <v>-7.0423081517219502E-2</v>
      </c>
      <c r="J121" s="1">
        <v>-7.1474954485893194E-2</v>
      </c>
      <c r="K121" s="1">
        <v>-7.30569437146186E-2</v>
      </c>
      <c r="L121" s="1">
        <v>-7.5769141316413796E-2</v>
      </c>
      <c r="M121" s="1">
        <v>-8.0608263611793504E-2</v>
      </c>
      <c r="N121" s="1">
        <v>-8.9072495698928805E-2</v>
      </c>
      <c r="O121" s="1">
        <v>-0.104163736104965</v>
      </c>
      <c r="P121" s="1">
        <v>-0.13295175135135601</v>
      </c>
      <c r="Q121" s="1">
        <v>-0.19709725677966999</v>
      </c>
      <c r="R121" s="1">
        <v>-0.32687732577323902</v>
      </c>
      <c r="S121" s="1">
        <v>-0.45430371165275502</v>
      </c>
      <c r="T121" s="1">
        <v>-0.52061659097671498</v>
      </c>
      <c r="U121" s="1">
        <v>-0.54582262039184504</v>
      </c>
      <c r="V121" s="1">
        <v>-0.56519907712936401</v>
      </c>
      <c r="W121" s="1">
        <v>-0.573960721492767</v>
      </c>
      <c r="X121" s="1">
        <v>-0.57861977815627996</v>
      </c>
      <c r="Y121" s="1">
        <v>-0.58168083429336503</v>
      </c>
      <c r="Z121" s="1">
        <v>-0.58369070291519098</v>
      </c>
      <c r="AA121" s="1">
        <v>-0.58522611856460505</v>
      </c>
      <c r="AB121" s="1">
        <v>-0.58639681339263905</v>
      </c>
      <c r="AC121" s="1">
        <v>-0.58720588684081998</v>
      </c>
      <c r="AD121" s="1">
        <v>-0.58800739049911499</v>
      </c>
      <c r="AE121" s="1">
        <v>-0.58857142925262396</v>
      </c>
      <c r="AF121" s="1">
        <v>-0.58927929401397705</v>
      </c>
      <c r="AG121" s="1">
        <v>-0.59013825654983498</v>
      </c>
      <c r="AH121" s="1">
        <v>-0.59228068590164096</v>
      </c>
      <c r="AI121" s="1">
        <v>-0.594626724720001</v>
      </c>
      <c r="AJ121" s="1">
        <v>-0.59708863496780396</v>
      </c>
      <c r="AK121" s="1">
        <v>-0.603113412857055</v>
      </c>
      <c r="AL121" s="1">
        <v>-0.61249846220016402</v>
      </c>
      <c r="AM121" s="1">
        <v>-0.62401080131530695</v>
      </c>
      <c r="AN121" s="1">
        <v>-0.63271331787109297</v>
      </c>
      <c r="AO121" s="1">
        <v>-0.63400918245315496</v>
      </c>
      <c r="AP121" s="1">
        <v>-0.63731431961059504</v>
      </c>
      <c r="AQ121" s="1">
        <v>-0.64817035198211603</v>
      </c>
      <c r="AR121" s="1">
        <v>-0.64795947074890103</v>
      </c>
      <c r="AS121" s="1">
        <v>-0.65210175514221103</v>
      </c>
      <c r="AT121" s="1">
        <v>-0.67196643352508501</v>
      </c>
      <c r="AU121" s="1">
        <v>-0.682223260402679</v>
      </c>
      <c r="AV121" s="1">
        <v>-0.68267780542373602</v>
      </c>
      <c r="AW121" s="1">
        <v>-0.68651843070983798</v>
      </c>
      <c r="AX121" s="1">
        <v>-0.69276320934295599</v>
      </c>
      <c r="AY121" s="1">
        <v>-0.69473922252654996</v>
      </c>
      <c r="AZ121" s="1">
        <v>-0.69299930334091098</v>
      </c>
      <c r="BA121" s="1">
        <v>-0.69318926334381104</v>
      </c>
    </row>
    <row r="122" spans="1:82" x14ac:dyDescent="0.25">
      <c r="A122" s="1">
        <v>30</v>
      </c>
      <c r="B122" s="1" t="str">
        <f>CONCATENATE("conv",SUBSTITUTE(C122,"L",""),"_conv",SUBSTITUTE(D122,"L",""),"_conv",SUBSTITUTE(E122,"L",""),"_conv",SUBSTITUTE(F122,"L",""))</f>
        <v>conv3_conv1_conv3_conv4</v>
      </c>
      <c r="C122" s="1" t="s">
        <v>21</v>
      </c>
      <c r="D122" s="1" t="s">
        <v>19</v>
      </c>
      <c r="E122" s="1" t="s">
        <v>21</v>
      </c>
      <c r="F122" s="1" t="s">
        <v>22</v>
      </c>
      <c r="G122" s="1">
        <v>45</v>
      </c>
      <c r="H122" s="1" t="s">
        <v>7</v>
      </c>
      <c r="I122" s="1">
        <v>7.0423081517219502E-2</v>
      </c>
      <c r="J122" s="1">
        <v>7.1474954485893194E-2</v>
      </c>
      <c r="K122" s="1">
        <v>7.30569437146186E-2</v>
      </c>
      <c r="L122" s="1">
        <v>7.5769141316413796E-2</v>
      </c>
      <c r="M122" s="1">
        <v>8.0608263611793504E-2</v>
      </c>
      <c r="N122" s="1">
        <v>8.9072495698928805E-2</v>
      </c>
      <c r="O122" s="1">
        <v>0.104163736104965</v>
      </c>
      <c r="P122" s="1">
        <v>0.13295175135135601</v>
      </c>
      <c r="Q122" s="1">
        <v>0.19709725677966999</v>
      </c>
      <c r="R122" s="1">
        <v>0.32687732577323902</v>
      </c>
      <c r="S122" s="1">
        <v>0.45430371165275502</v>
      </c>
      <c r="T122" s="1">
        <v>0.52061659097671498</v>
      </c>
      <c r="U122" s="1">
        <v>0.54582262039184504</v>
      </c>
      <c r="V122" s="1">
        <v>0.56519907712936401</v>
      </c>
      <c r="W122" s="1">
        <v>0.573960721492767</v>
      </c>
      <c r="X122" s="1">
        <v>0.57861977815627996</v>
      </c>
      <c r="Y122" s="1">
        <v>0.58168083429336503</v>
      </c>
      <c r="Z122" s="1">
        <v>0.58369070291519098</v>
      </c>
      <c r="AA122" s="1">
        <v>0.58522611856460505</v>
      </c>
      <c r="AB122" s="1">
        <v>0.58639681339263905</v>
      </c>
      <c r="AC122" s="1">
        <v>0.58720588684081998</v>
      </c>
      <c r="AD122" s="1">
        <v>0.58800739049911499</v>
      </c>
      <c r="AE122" s="1">
        <v>0.58857142925262396</v>
      </c>
      <c r="AF122" s="1">
        <v>0.58927929401397705</v>
      </c>
      <c r="AG122" s="1">
        <v>0.59013825654983498</v>
      </c>
      <c r="AH122" s="1">
        <v>0.59228068590164096</v>
      </c>
      <c r="AI122" s="1">
        <v>0.594626724720001</v>
      </c>
      <c r="AJ122" s="1">
        <v>0.59708863496780396</v>
      </c>
      <c r="AK122" s="1">
        <v>0.603113412857055</v>
      </c>
      <c r="AL122" s="1">
        <v>0.61249846220016402</v>
      </c>
      <c r="AM122" s="1">
        <v>0.62401080131530695</v>
      </c>
      <c r="AN122" s="1">
        <v>0.63271331787109297</v>
      </c>
      <c r="AO122" s="1">
        <v>0.63400918245315496</v>
      </c>
      <c r="AP122" s="1">
        <v>0.63731431961059504</v>
      </c>
      <c r="AQ122" s="1">
        <v>0.64817035198211603</v>
      </c>
      <c r="AR122" s="1">
        <v>0.64795947074890103</v>
      </c>
      <c r="AS122" s="1">
        <v>0.65210175514221103</v>
      </c>
      <c r="AT122" s="1">
        <v>0.67196643352508501</v>
      </c>
      <c r="AU122" s="1">
        <v>0.682223260402679</v>
      </c>
      <c r="AV122" s="1">
        <v>0.68267780542373602</v>
      </c>
      <c r="AW122" s="1">
        <v>0.68651843070983798</v>
      </c>
      <c r="AX122" s="1">
        <v>0.69276320934295599</v>
      </c>
      <c r="AY122" s="1">
        <v>0.69473922252654996</v>
      </c>
      <c r="AZ122" s="1">
        <v>0.69299930334091098</v>
      </c>
      <c r="BA122" s="1">
        <v>0.69318926334381104</v>
      </c>
    </row>
    <row r="123" spans="1:82" x14ac:dyDescent="0.25">
      <c r="A123" s="1">
        <v>31</v>
      </c>
      <c r="B123" s="1" t="str">
        <f>CONCATENATE("conv",SUBSTITUTE(C123,"L",""),"_conv",SUBSTITUTE(D123,"L",""),"_conv",SUBSTITUTE(E123,"L",""),"_conv",SUBSTITUTE(F123,"L",""))</f>
        <v>conv2_conv1_conv3_conv4</v>
      </c>
      <c r="C123" s="1" t="s">
        <v>20</v>
      </c>
      <c r="D123" s="1" t="s">
        <v>19</v>
      </c>
      <c r="E123" s="1" t="s">
        <v>21</v>
      </c>
      <c r="F123" s="1" t="s">
        <v>22</v>
      </c>
      <c r="G123" s="1">
        <v>17</v>
      </c>
      <c r="H123" s="1" t="s">
        <v>4</v>
      </c>
      <c r="I123" s="1">
        <v>-5.1784567534923498E-2</v>
      </c>
      <c r="J123" s="1">
        <v>-5.2339311689138399E-2</v>
      </c>
      <c r="K123" s="1">
        <v>-5.33087626099586E-2</v>
      </c>
      <c r="L123" s="1">
        <v>-5.5050633847713401E-2</v>
      </c>
      <c r="M123" s="1">
        <v>-5.8158490806818001E-2</v>
      </c>
      <c r="N123" s="1">
        <v>-6.3941158354282296E-2</v>
      </c>
      <c r="O123" s="1">
        <v>-7.5381234288215596E-2</v>
      </c>
      <c r="P123" s="1">
        <v>-9.9980279803276007E-2</v>
      </c>
      <c r="Q123" s="1">
        <v>-0.15713934600353199</v>
      </c>
      <c r="R123" s="1">
        <v>-0.26738640666007901</v>
      </c>
      <c r="S123" s="1">
        <v>-0.38488221168518</v>
      </c>
      <c r="T123" s="1">
        <v>-0.450789123773574</v>
      </c>
      <c r="U123" s="1">
        <v>-0.48297578096389698</v>
      </c>
      <c r="V123" s="1">
        <v>-0.49934199452400202</v>
      </c>
      <c r="W123" s="1">
        <v>-0.51030904054641701</v>
      </c>
      <c r="X123" s="1">
        <v>-0.51794290542602495</v>
      </c>
      <c r="Y123" s="1">
        <v>-0.52416938543319702</v>
      </c>
    </row>
    <row r="124" spans="1:82" x14ac:dyDescent="0.25">
      <c r="A124" s="1">
        <v>31</v>
      </c>
      <c r="B124" s="1" t="str">
        <f>CONCATENATE("conv",SUBSTITUTE(C124,"L",""),"_conv",SUBSTITUTE(D124,"L",""),"_conv",SUBSTITUTE(E124,"L",""),"_conv",SUBSTITUTE(F124,"L",""))</f>
        <v>conv2_conv1_conv3_conv4</v>
      </c>
      <c r="C124" s="1" t="s">
        <v>20</v>
      </c>
      <c r="D124" s="1" t="s">
        <v>19</v>
      </c>
      <c r="E124" s="1" t="s">
        <v>21</v>
      </c>
      <c r="F124" s="1" t="s">
        <v>22</v>
      </c>
      <c r="G124" s="1">
        <v>17</v>
      </c>
      <c r="H124" s="1" t="s">
        <v>5</v>
      </c>
      <c r="I124" s="1">
        <v>5.11889345943927E-2</v>
      </c>
      <c r="J124" s="1">
        <v>5.17466701567173E-2</v>
      </c>
      <c r="K124" s="1">
        <v>5.2723389118909801E-2</v>
      </c>
      <c r="L124" s="1">
        <v>5.44776506721973E-2</v>
      </c>
      <c r="M124" s="1">
        <v>5.7608392089605297E-2</v>
      </c>
      <c r="N124" s="1">
        <v>6.3440807163715293E-2</v>
      </c>
      <c r="O124" s="1">
        <v>7.49999955296516E-2</v>
      </c>
      <c r="P124" s="1">
        <v>9.9949352443218203E-2</v>
      </c>
      <c r="Q124" s="1">
        <v>0.15873384475707999</v>
      </c>
      <c r="R124" s="1">
        <v>0.27367731928825301</v>
      </c>
      <c r="S124" s="1">
        <v>0.39297696948051403</v>
      </c>
      <c r="T124" s="1">
        <v>0.458515644073486</v>
      </c>
      <c r="U124" s="1">
        <v>0.490389734506607</v>
      </c>
      <c r="V124" s="1">
        <v>0.506539106369018</v>
      </c>
      <c r="W124" s="1">
        <v>0.51737314462661699</v>
      </c>
      <c r="X124" s="1">
        <v>0.52489703893661499</v>
      </c>
      <c r="Y124" s="1">
        <v>0.53103500604629505</v>
      </c>
    </row>
    <row r="125" spans="1:82" x14ac:dyDescent="0.25">
      <c r="A125" s="1">
        <v>31</v>
      </c>
      <c r="B125" s="1" t="str">
        <f>CONCATENATE("conv",SUBSTITUTE(C125,"L",""),"_conv",SUBSTITUTE(D125,"L",""),"_conv",SUBSTITUTE(E125,"L",""),"_conv",SUBSTITUTE(F125,"L",""))</f>
        <v>conv2_conv1_conv3_conv4</v>
      </c>
      <c r="C125" s="1" t="s">
        <v>20</v>
      </c>
      <c r="D125" s="1" t="s">
        <v>19</v>
      </c>
      <c r="E125" s="1" t="s">
        <v>21</v>
      </c>
      <c r="F125" s="1" t="s">
        <v>22</v>
      </c>
      <c r="G125" s="1">
        <v>17</v>
      </c>
      <c r="H125" s="1" t="s">
        <v>6</v>
      </c>
      <c r="I125" s="1">
        <v>-7.05128759145736E-2</v>
      </c>
      <c r="J125" s="1">
        <v>-7.1775592863559695E-2</v>
      </c>
      <c r="K125" s="1">
        <v>-7.4042946100234902E-2</v>
      </c>
      <c r="L125" s="1">
        <v>-7.8094847500324194E-2</v>
      </c>
      <c r="M125" s="1">
        <v>-8.5486300289630807E-2</v>
      </c>
      <c r="N125" s="1">
        <v>-9.9695451557636205E-2</v>
      </c>
      <c r="O125" s="1">
        <v>-0.129242777824401</v>
      </c>
      <c r="P125" s="1">
        <v>-0.19761143624782501</v>
      </c>
      <c r="Q125" s="1">
        <v>-0.34380999207496599</v>
      </c>
      <c r="R125" s="1">
        <v>-0.49630573391914301</v>
      </c>
      <c r="S125" s="1">
        <v>-0.56828582286834695</v>
      </c>
      <c r="T125" s="1">
        <v>-0.59131324291229204</v>
      </c>
      <c r="U125" s="1">
        <v>-0.60283011198043801</v>
      </c>
      <c r="V125" s="1">
        <v>-0.60520851612090998</v>
      </c>
      <c r="W125" s="1">
        <v>-0.60720098018646196</v>
      </c>
      <c r="X125" s="1">
        <v>-0.60694682598114003</v>
      </c>
      <c r="Y125" s="1">
        <v>-0.60710781812667802</v>
      </c>
    </row>
    <row r="126" spans="1:82" x14ac:dyDescent="0.25">
      <c r="A126" s="1">
        <v>31</v>
      </c>
      <c r="B126" s="1" t="str">
        <f>CONCATENATE("conv",SUBSTITUTE(C126,"L",""),"_conv",SUBSTITUTE(D126,"L",""),"_conv",SUBSTITUTE(E126,"L",""),"_conv",SUBSTITUTE(F126,"L",""))</f>
        <v>conv2_conv1_conv3_conv4</v>
      </c>
      <c r="C126" s="1" t="s">
        <v>20</v>
      </c>
      <c r="D126" s="1" t="s">
        <v>19</v>
      </c>
      <c r="E126" s="1" t="s">
        <v>21</v>
      </c>
      <c r="F126" s="1" t="s">
        <v>22</v>
      </c>
      <c r="G126" s="1">
        <v>17</v>
      </c>
      <c r="H126" s="1" t="s">
        <v>7</v>
      </c>
      <c r="I126" s="1">
        <v>7.05128759145736E-2</v>
      </c>
      <c r="J126" s="1">
        <v>7.1775592863559695E-2</v>
      </c>
      <c r="K126" s="1">
        <v>7.4042946100234902E-2</v>
      </c>
      <c r="L126" s="1">
        <v>7.8094847500324194E-2</v>
      </c>
      <c r="M126" s="1">
        <v>8.5486300289630807E-2</v>
      </c>
      <c r="N126" s="1">
        <v>9.9695451557636205E-2</v>
      </c>
      <c r="O126" s="1">
        <v>0.129242777824401</v>
      </c>
      <c r="P126" s="1">
        <v>0.19761143624782501</v>
      </c>
      <c r="Q126" s="1">
        <v>0.34380999207496599</v>
      </c>
      <c r="R126" s="1">
        <v>0.49630573391914301</v>
      </c>
      <c r="S126" s="1">
        <v>0.56828582286834695</v>
      </c>
      <c r="T126" s="1">
        <v>0.59131324291229204</v>
      </c>
      <c r="U126" s="1">
        <v>0.60283011198043801</v>
      </c>
      <c r="V126" s="1">
        <v>0.60520851612090998</v>
      </c>
      <c r="W126" s="1">
        <v>0.60720098018646196</v>
      </c>
      <c r="X126" s="1">
        <v>0.60694682598114003</v>
      </c>
      <c r="Y126" s="1">
        <v>0.60710781812667802</v>
      </c>
    </row>
    <row r="127" spans="1:82" x14ac:dyDescent="0.25">
      <c r="A127" s="1">
        <v>32</v>
      </c>
      <c r="B127" s="1" t="str">
        <f>CONCATENATE("conv",SUBSTITUTE(C127,"L",""),"_conv",SUBSTITUTE(D127,"L",""),"_conv",SUBSTITUTE(E127,"L",""),"_conv",SUBSTITUTE(F127,"L",""))</f>
        <v>conv1_conv1_conv3_conv4</v>
      </c>
      <c r="C127" s="1" t="s">
        <v>19</v>
      </c>
      <c r="D127" s="1" t="s">
        <v>19</v>
      </c>
      <c r="E127" s="1" t="s">
        <v>21</v>
      </c>
      <c r="F127" s="1" t="s">
        <v>22</v>
      </c>
      <c r="G127" s="1">
        <v>74</v>
      </c>
      <c r="H127" s="1" t="s">
        <v>4</v>
      </c>
      <c r="I127" s="1">
        <v>-5.17936833202838E-2</v>
      </c>
      <c r="J127" s="1">
        <v>-5.2349988371133797E-2</v>
      </c>
      <c r="K127" s="1">
        <v>-5.3295675665140103E-2</v>
      </c>
      <c r="L127" s="1">
        <v>-5.4873850196599898E-2</v>
      </c>
      <c r="M127" s="1">
        <v>-5.7501651346683502E-2</v>
      </c>
      <c r="N127" s="1">
        <v>-6.1782095581293099E-2</v>
      </c>
      <c r="O127" s="1">
        <v>-6.8643443286418901E-2</v>
      </c>
      <c r="P127" s="1">
        <v>-8.0978527665138203E-2</v>
      </c>
      <c r="Q127" s="1">
        <v>-0.106081590056419</v>
      </c>
      <c r="R127" s="1">
        <v>-0.15793779492378199</v>
      </c>
      <c r="S127" s="1">
        <v>-0.26052370667457497</v>
      </c>
      <c r="T127" s="1">
        <v>-0.38459870219230602</v>
      </c>
      <c r="U127" s="1">
        <v>-0.45704078674316401</v>
      </c>
      <c r="V127" s="1">
        <v>-0.49132665991783098</v>
      </c>
      <c r="W127" s="1">
        <v>-0.50775438547134399</v>
      </c>
      <c r="X127" s="1">
        <v>-0.51783186197280795</v>
      </c>
      <c r="Y127" s="1">
        <v>-0.52608788013458196</v>
      </c>
      <c r="Z127" s="1">
        <v>-0.53252023458480802</v>
      </c>
      <c r="AA127" s="1">
        <v>-0.53841727972030595</v>
      </c>
      <c r="AB127" s="1">
        <v>-0.54373139142990101</v>
      </c>
      <c r="AC127" s="1">
        <v>-0.54909074306488004</v>
      </c>
      <c r="AD127" s="1">
        <v>-0.55419242382049505</v>
      </c>
      <c r="AE127" s="1">
        <v>-0.55943852663040095</v>
      </c>
      <c r="AF127" s="1">
        <v>-0.56490015983581499</v>
      </c>
      <c r="AG127" s="1">
        <v>-0.57066172361373901</v>
      </c>
      <c r="AH127" s="1">
        <v>-0.577026307582855</v>
      </c>
      <c r="AI127" s="1">
        <v>-0.58385419845580999</v>
      </c>
      <c r="AJ127" s="1">
        <v>-0.59074246883392301</v>
      </c>
      <c r="AK127" s="1">
        <v>-0.59789854288101196</v>
      </c>
      <c r="AL127" s="1">
        <v>-0.608961582183837</v>
      </c>
      <c r="AM127" s="1">
        <v>-0.62313103675842196</v>
      </c>
      <c r="AN127" s="1">
        <v>-0.63394808769225997</v>
      </c>
      <c r="AO127" s="1">
        <v>-0.64294469356536799</v>
      </c>
      <c r="AP127" s="1">
        <v>-0.65397149324417103</v>
      </c>
      <c r="AQ127" s="1">
        <v>-0.663920938968658</v>
      </c>
      <c r="AR127" s="1">
        <v>-0.66987943649291903</v>
      </c>
      <c r="AS127" s="1">
        <v>-0.67461949586868197</v>
      </c>
      <c r="AT127" s="1">
        <v>-0.680303335189819</v>
      </c>
      <c r="AU127" s="1">
        <v>-0.68589591979980402</v>
      </c>
      <c r="AV127" s="1">
        <v>-0.69005441665649403</v>
      </c>
      <c r="AW127" s="1">
        <v>-0.69374257326126099</v>
      </c>
      <c r="AX127" s="1">
        <v>-0.69744724035262995</v>
      </c>
      <c r="AY127" s="1">
        <v>-0.70133692026138295</v>
      </c>
      <c r="AZ127" s="1">
        <v>-0.70495271682739202</v>
      </c>
      <c r="BA127" s="1">
        <v>-0.70828926563262895</v>
      </c>
      <c r="BB127" s="1">
        <v>-0.71134871244430498</v>
      </c>
      <c r="BC127" s="1">
        <v>-0.71442323923110895</v>
      </c>
      <c r="BD127" s="1">
        <v>-0.71755868196487405</v>
      </c>
      <c r="BE127" s="1">
        <v>-0.72051835060119596</v>
      </c>
      <c r="BF127" s="1">
        <v>-0.72339308261871305</v>
      </c>
      <c r="BG127" s="1">
        <v>-0.72597223520278897</v>
      </c>
      <c r="BH127" s="1">
        <v>-0.72843897342681796</v>
      </c>
      <c r="BI127" s="1">
        <v>-0.73077732324600198</v>
      </c>
      <c r="BJ127" s="1">
        <v>-0.73300123214721602</v>
      </c>
      <c r="BK127" s="1">
        <v>-0.73519670963287298</v>
      </c>
      <c r="BL127" s="1">
        <v>-0.737265884876251</v>
      </c>
      <c r="BM127" s="1">
        <v>-0.73921972513198797</v>
      </c>
      <c r="BN127" s="1">
        <v>-0.74119549989700295</v>
      </c>
      <c r="BO127" s="1">
        <v>-0.74318659305572499</v>
      </c>
      <c r="BP127" s="1">
        <v>-0.74511271715164096</v>
      </c>
      <c r="BQ127" s="1">
        <v>-0.74694699048995905</v>
      </c>
      <c r="BR127" s="1">
        <v>-0.74880093336105302</v>
      </c>
      <c r="BS127" s="1">
        <v>-0.75061219930648804</v>
      </c>
      <c r="BT127" s="1">
        <v>-0.75238293409347501</v>
      </c>
      <c r="BU127" s="1">
        <v>-0.75436002016067505</v>
      </c>
      <c r="BV127" s="1">
        <v>-0.75693112611770597</v>
      </c>
      <c r="BW127" s="1">
        <v>-0.75984108448028498</v>
      </c>
      <c r="BX127" s="1">
        <v>-0.76210492849349898</v>
      </c>
      <c r="BY127" s="1">
        <v>-0.76349747180938698</v>
      </c>
      <c r="BZ127" s="1">
        <v>-0.76411199569702104</v>
      </c>
      <c r="CA127" s="1">
        <v>-0.76413869857787997</v>
      </c>
      <c r="CB127" s="1">
        <v>-0.76393145322799605</v>
      </c>
      <c r="CC127" s="1">
        <v>-0.76421248912811202</v>
      </c>
      <c r="CD127" s="1">
        <v>-0.76563090085983199</v>
      </c>
    </row>
    <row r="128" spans="1:82" x14ac:dyDescent="0.25">
      <c r="A128" s="1">
        <v>32</v>
      </c>
      <c r="B128" s="1" t="str">
        <f>CONCATENATE("conv",SUBSTITUTE(C128,"L",""),"_conv",SUBSTITUTE(D128,"L",""),"_conv",SUBSTITUTE(E128,"L",""),"_conv",SUBSTITUTE(F128,"L",""))</f>
        <v>conv1_conv1_conv3_conv4</v>
      </c>
      <c r="C128" s="1" t="s">
        <v>19</v>
      </c>
      <c r="D128" s="1" t="s">
        <v>19</v>
      </c>
      <c r="E128" s="1" t="s">
        <v>21</v>
      </c>
      <c r="F128" s="1" t="s">
        <v>22</v>
      </c>
      <c r="G128" s="1">
        <v>74</v>
      </c>
      <c r="H128" s="1" t="s">
        <v>5</v>
      </c>
      <c r="I128" s="1">
        <v>5.1200751215219498E-2</v>
      </c>
      <c r="J128" s="1">
        <v>5.1755916327238E-2</v>
      </c>
      <c r="K128" s="1">
        <v>5.2706878632306997E-2</v>
      </c>
      <c r="L128" s="1">
        <v>5.4291322827339103E-2</v>
      </c>
      <c r="M128" s="1">
        <v>5.6928049772977801E-2</v>
      </c>
      <c r="N128" s="1">
        <v>6.1215098947286599E-2</v>
      </c>
      <c r="O128" s="1">
        <v>6.8087540566921206E-2</v>
      </c>
      <c r="P128" s="1">
        <v>8.0507971346378299E-2</v>
      </c>
      <c r="Q128" s="1">
        <v>0.105813078582286</v>
      </c>
      <c r="R128" s="1">
        <v>0.15878143906593301</v>
      </c>
      <c r="S128" s="1">
        <v>0.26563864946365301</v>
      </c>
      <c r="T128" s="1">
        <v>0.39243236184120101</v>
      </c>
      <c r="U128" s="1">
        <v>0.46483173966407698</v>
      </c>
      <c r="V128" s="1">
        <v>0.49876451492309498</v>
      </c>
      <c r="W128" s="1">
        <v>0.51500892639160101</v>
      </c>
      <c r="X128" s="1">
        <v>0.524955153465271</v>
      </c>
      <c r="Y128" s="1">
        <v>0.53305190801620395</v>
      </c>
      <c r="Z128" s="1">
        <v>0.53934627771377497</v>
      </c>
      <c r="AA128" s="1">
        <v>0.54509049654006902</v>
      </c>
      <c r="AB128" s="1">
        <v>0.55026394128799405</v>
      </c>
      <c r="AC128" s="1">
        <v>0.55544286966323797</v>
      </c>
      <c r="AD128" s="1">
        <v>0.56035631895065297</v>
      </c>
      <c r="AE128" s="1">
        <v>0.56538778543472201</v>
      </c>
      <c r="AF128" s="1">
        <v>0.57060074806213301</v>
      </c>
      <c r="AG128" s="1">
        <v>0.57606762647628695</v>
      </c>
      <c r="AH128" s="1">
        <v>0.58205801248550404</v>
      </c>
      <c r="AI128" s="1">
        <v>0.58844184875488204</v>
      </c>
      <c r="AJ128" s="1">
        <v>0.59491682052612305</v>
      </c>
      <c r="AK128" s="1">
        <v>0.60180175304412797</v>
      </c>
      <c r="AL128" s="1">
        <v>0.61241745948791504</v>
      </c>
      <c r="AM128" s="1">
        <v>0.62587875127792303</v>
      </c>
      <c r="AN128" s="1">
        <v>0.63623690605163497</v>
      </c>
      <c r="AO128" s="1">
        <v>0.64497596025466897</v>
      </c>
      <c r="AP128" s="1">
        <v>0.65550392866134599</v>
      </c>
      <c r="AQ128" s="1">
        <v>0.664908707141876</v>
      </c>
      <c r="AR128" s="1">
        <v>0.67060524225234897</v>
      </c>
      <c r="AS128" s="1">
        <v>0.675240337848663</v>
      </c>
      <c r="AT128" s="1">
        <v>0.68073391914367598</v>
      </c>
      <c r="AU128" s="1">
        <v>0.68609470129012995</v>
      </c>
      <c r="AV128" s="1">
        <v>0.69011002779006902</v>
      </c>
      <c r="AW128" s="1">
        <v>0.69369548559188798</v>
      </c>
      <c r="AX128" s="1">
        <v>0.69730621576309204</v>
      </c>
      <c r="AY128" s="1">
        <v>0.70107889175414995</v>
      </c>
      <c r="AZ128" s="1">
        <v>0.70458793640136697</v>
      </c>
      <c r="BA128" s="1">
        <v>0.70783352851867598</v>
      </c>
      <c r="BB128" s="1">
        <v>0.71082502603530795</v>
      </c>
      <c r="BC128" s="1">
        <v>0.713839352130889</v>
      </c>
      <c r="BD128" s="1">
        <v>0.71690458059310902</v>
      </c>
      <c r="BE128" s="1">
        <v>0.71980184316635099</v>
      </c>
      <c r="BF128" s="1">
        <v>0.72260975837707497</v>
      </c>
      <c r="BG128" s="1">
        <v>0.72513842582702603</v>
      </c>
      <c r="BH128" s="1">
        <v>0.727558612823486</v>
      </c>
      <c r="BI128" s="1">
        <v>0.72985672950744596</v>
      </c>
      <c r="BJ128" s="1">
        <v>0.732047259807586</v>
      </c>
      <c r="BK128" s="1">
        <v>0.73419934511184604</v>
      </c>
      <c r="BL128" s="1">
        <v>0.73623198270797696</v>
      </c>
      <c r="BM128" s="1">
        <v>0.73815894126892001</v>
      </c>
      <c r="BN128" s="1">
        <v>0.74010443687438898</v>
      </c>
      <c r="BO128" s="1">
        <v>0.74206089973449696</v>
      </c>
      <c r="BP128" s="1">
        <v>0.74394994974136297</v>
      </c>
      <c r="BQ128" s="1">
        <v>0.74574756622314398</v>
      </c>
      <c r="BR128" s="1">
        <v>0.74755877256393399</v>
      </c>
      <c r="BS128" s="1">
        <v>0.74932473897933904</v>
      </c>
      <c r="BT128" s="1">
        <v>0.75105071067810003</v>
      </c>
      <c r="BU128" s="1">
        <v>0.75297099351882901</v>
      </c>
      <c r="BV128" s="1">
        <v>0.75544637441635099</v>
      </c>
      <c r="BW128" s="1">
        <v>0.75821536779403598</v>
      </c>
      <c r="BX128" s="1">
        <v>0.76035141944885198</v>
      </c>
      <c r="BY128" s="1">
        <v>0.76164489984512296</v>
      </c>
      <c r="BZ128" s="1">
        <v>0.76218622922897294</v>
      </c>
      <c r="CA128" s="1">
        <v>0.76219266653060902</v>
      </c>
      <c r="CB128" s="1">
        <v>0.76204180717468195</v>
      </c>
      <c r="CC128" s="1">
        <v>0.76243966817855802</v>
      </c>
      <c r="CD128" s="1">
        <v>0.76396149396896296</v>
      </c>
    </row>
    <row r="129" spans="1:82" x14ac:dyDescent="0.25">
      <c r="A129" s="1">
        <v>32</v>
      </c>
      <c r="B129" s="1" t="str">
        <f>CONCATENATE("conv",SUBSTITUTE(C129,"L",""),"_conv",SUBSTITUTE(D129,"L",""),"_conv",SUBSTITUTE(E129,"L",""),"_conv",SUBSTITUTE(F129,"L",""))</f>
        <v>conv1_conv1_conv3_conv4</v>
      </c>
      <c r="C129" s="1" t="s">
        <v>19</v>
      </c>
      <c r="D129" s="1" t="s">
        <v>19</v>
      </c>
      <c r="E129" s="1" t="s">
        <v>21</v>
      </c>
      <c r="F129" s="1" t="s">
        <v>22</v>
      </c>
      <c r="G129" s="1">
        <v>74</v>
      </c>
      <c r="H129" s="1" t="s">
        <v>6</v>
      </c>
      <c r="I129" s="1">
        <v>-7.0572629570960999E-2</v>
      </c>
      <c r="J129" s="1">
        <v>-7.1623988449573503E-2</v>
      </c>
      <c r="K129" s="1">
        <v>-7.3699429631233201E-2</v>
      </c>
      <c r="L129" s="1">
        <v>-7.7016919851303101E-2</v>
      </c>
      <c r="M129" s="1">
        <v>-8.2518137991428306E-2</v>
      </c>
      <c r="N129" s="1">
        <v>-9.1259263455867698E-2</v>
      </c>
      <c r="O129" s="1">
        <v>-0.10522835701704</v>
      </c>
      <c r="P129" s="1">
        <v>-0.13251182436942999</v>
      </c>
      <c r="Q129" s="1">
        <v>-0.19123245775699599</v>
      </c>
      <c r="R129" s="1">
        <v>-0.313530713319778</v>
      </c>
      <c r="S129" s="1">
        <v>-0.47994315624236999</v>
      </c>
      <c r="T129" s="1">
        <v>-0.57472568750381403</v>
      </c>
      <c r="U129" s="1">
        <v>-0.59812986850738503</v>
      </c>
      <c r="V129" s="1">
        <v>-0.61006081104278498</v>
      </c>
      <c r="W129" s="1">
        <v>-0.61649852991104104</v>
      </c>
      <c r="X129" s="1">
        <v>-0.61678045988082797</v>
      </c>
      <c r="Y129" s="1">
        <v>-0.61958646774291903</v>
      </c>
      <c r="Z129" s="1">
        <v>-0.62035244703292802</v>
      </c>
      <c r="AA129" s="1">
        <v>-0.62172424793243397</v>
      </c>
      <c r="AB129" s="1">
        <v>-0.62311708927154497</v>
      </c>
      <c r="AC129" s="1">
        <v>-0.62422120571136397</v>
      </c>
      <c r="AD129" s="1">
        <v>-0.62504923343658403</v>
      </c>
      <c r="AE129" s="1">
        <v>-0.62663763761520297</v>
      </c>
      <c r="AF129" s="1">
        <v>-0.62945258617401101</v>
      </c>
      <c r="AG129" s="1">
        <v>-0.63389086723327603</v>
      </c>
      <c r="AH129" s="1">
        <v>-0.64143610000610296</v>
      </c>
      <c r="AI129" s="1">
        <v>-0.65125310420989901</v>
      </c>
      <c r="AJ129" s="1">
        <v>-0.65891045331954901</v>
      </c>
      <c r="AK129" s="1">
        <v>-0.65966075658798196</v>
      </c>
      <c r="AL129" s="1">
        <v>-0.65963864326476995</v>
      </c>
      <c r="AM129" s="1">
        <v>-0.66865593194961503</v>
      </c>
      <c r="AN129" s="1">
        <v>-0.67775362730026201</v>
      </c>
      <c r="AO129" s="1">
        <v>-0.67912393808364802</v>
      </c>
      <c r="AP129" s="1">
        <v>-0.68207037448883001</v>
      </c>
      <c r="AQ129" s="1">
        <v>-0.68923759460449197</v>
      </c>
      <c r="AR129" s="1">
        <v>-0.694011390209198</v>
      </c>
      <c r="AS129" s="1">
        <v>-0.69444298744201605</v>
      </c>
      <c r="AT129" s="1">
        <v>-0.69533419609069802</v>
      </c>
      <c r="AU129" s="1">
        <v>-0.69811517000198298</v>
      </c>
      <c r="AV129" s="1">
        <v>-0.70028710365295399</v>
      </c>
      <c r="AW129" s="1">
        <v>-0.70137017965316695</v>
      </c>
      <c r="AX129" s="1">
        <v>-0.701912522315979</v>
      </c>
      <c r="AY129" s="1">
        <v>-0.70298123359680098</v>
      </c>
      <c r="AZ129" s="1">
        <v>-0.70416510105133001</v>
      </c>
      <c r="BA129" s="1">
        <v>-0.70526981353759699</v>
      </c>
      <c r="BB129" s="1">
        <v>-0.70597654581069902</v>
      </c>
      <c r="BC129" s="1">
        <v>-0.70639932155609098</v>
      </c>
      <c r="BD129" s="1">
        <v>-0.70690274238586404</v>
      </c>
      <c r="BE129" s="1">
        <v>-0.70743471384048395</v>
      </c>
      <c r="BF129" s="1">
        <v>-0.708182513713836</v>
      </c>
      <c r="BG129" s="1">
        <v>-0.708823502063751</v>
      </c>
      <c r="BH129" s="1">
        <v>-0.70947384834289495</v>
      </c>
      <c r="BI129" s="1">
        <v>-0.709966540336608</v>
      </c>
      <c r="BJ129" s="1">
        <v>-0.71018546819686801</v>
      </c>
      <c r="BK129" s="1">
        <v>-0.71073615550994795</v>
      </c>
      <c r="BL129" s="1">
        <v>-0.71123176813125599</v>
      </c>
      <c r="BM129" s="1">
        <v>-0.71142762899398804</v>
      </c>
      <c r="BN129" s="1">
        <v>-0.71146655082702603</v>
      </c>
      <c r="BO129" s="1">
        <v>-0.71164631843566895</v>
      </c>
      <c r="BP129" s="1">
        <v>-0.71240091323852495</v>
      </c>
      <c r="BQ129" s="1">
        <v>-0.713464975357055</v>
      </c>
      <c r="BR129" s="1">
        <v>-0.71459734439849798</v>
      </c>
      <c r="BS129" s="1">
        <v>-0.71622097492217995</v>
      </c>
      <c r="BT129" s="1">
        <v>-0.71779125928878695</v>
      </c>
      <c r="BU129" s="1">
        <v>-0.71917712688446001</v>
      </c>
      <c r="BV129" s="1">
        <v>-0.72069722414016701</v>
      </c>
      <c r="BW129" s="1">
        <v>-0.72332656383514404</v>
      </c>
      <c r="BX129" s="1">
        <v>-0.72722512483596802</v>
      </c>
      <c r="BY129" s="1">
        <v>-0.73165512084960904</v>
      </c>
      <c r="BZ129" s="1">
        <v>-0.736183881759643</v>
      </c>
      <c r="CA129" s="1">
        <v>-0.73990231752395597</v>
      </c>
      <c r="CB129" s="1">
        <v>-0.74155622720718295</v>
      </c>
      <c r="CC129" s="1">
        <v>-0.74002736806869496</v>
      </c>
      <c r="CD129" s="1">
        <v>-0.736120164394378</v>
      </c>
    </row>
    <row r="130" spans="1:82" x14ac:dyDescent="0.25">
      <c r="A130" s="1">
        <v>32</v>
      </c>
      <c r="B130" s="1" t="str">
        <f>CONCATENATE("conv",SUBSTITUTE(C130,"L",""),"_conv",SUBSTITUTE(D130,"L",""),"_conv",SUBSTITUTE(E130,"L",""),"_conv",SUBSTITUTE(F130,"L",""))</f>
        <v>conv1_conv1_conv3_conv4</v>
      </c>
      <c r="C130" s="1" t="s">
        <v>19</v>
      </c>
      <c r="D130" s="1" t="s">
        <v>19</v>
      </c>
      <c r="E130" s="1" t="s">
        <v>21</v>
      </c>
      <c r="F130" s="1" t="s">
        <v>22</v>
      </c>
      <c r="G130" s="1">
        <v>74</v>
      </c>
      <c r="H130" s="1" t="s">
        <v>7</v>
      </c>
      <c r="I130" s="1">
        <v>7.0572629570960999E-2</v>
      </c>
      <c r="J130" s="1">
        <v>7.1623988449573503E-2</v>
      </c>
      <c r="K130" s="1">
        <v>7.3699429631233201E-2</v>
      </c>
      <c r="L130" s="1">
        <v>7.7016919851303101E-2</v>
      </c>
      <c r="M130" s="1">
        <v>8.2518137991428306E-2</v>
      </c>
      <c r="N130" s="1">
        <v>9.1259263455867698E-2</v>
      </c>
      <c r="O130" s="1">
        <v>0.10522835701704</v>
      </c>
      <c r="P130" s="1">
        <v>0.13251182436942999</v>
      </c>
      <c r="Q130" s="1">
        <v>0.19123245775699599</v>
      </c>
      <c r="R130" s="1">
        <v>0.313530713319778</v>
      </c>
      <c r="S130" s="1">
        <v>0.479943126440048</v>
      </c>
      <c r="T130" s="1">
        <v>0.57472568750381403</v>
      </c>
      <c r="U130" s="1">
        <v>0.59812986850738503</v>
      </c>
      <c r="V130" s="1">
        <v>0.61006081104278498</v>
      </c>
      <c r="W130" s="1">
        <v>0.61649852991104104</v>
      </c>
      <c r="X130" s="1">
        <v>0.61678045988082797</v>
      </c>
      <c r="Y130" s="1">
        <v>0.61958646774291903</v>
      </c>
      <c r="Z130" s="1">
        <v>0.62035244703292802</v>
      </c>
      <c r="AA130" s="1">
        <v>0.62172424793243397</v>
      </c>
      <c r="AB130" s="1">
        <v>0.62311708927154497</v>
      </c>
      <c r="AC130" s="1">
        <v>0.62422120571136397</v>
      </c>
      <c r="AD130" s="1">
        <v>0.62504923343658403</v>
      </c>
      <c r="AE130" s="1">
        <v>0.62663763761520297</v>
      </c>
      <c r="AF130" s="1">
        <v>0.62945258617401101</v>
      </c>
      <c r="AG130" s="1">
        <v>0.63389086723327603</v>
      </c>
      <c r="AH130" s="1">
        <v>0.64143610000610296</v>
      </c>
      <c r="AI130" s="1">
        <v>0.65125310420989901</v>
      </c>
      <c r="AJ130" s="1">
        <v>0.65891045331954901</v>
      </c>
      <c r="AK130" s="1">
        <v>0.65966075658798196</v>
      </c>
      <c r="AL130" s="1">
        <v>0.65963864326476995</v>
      </c>
      <c r="AM130" s="1">
        <v>0.66865593194961503</v>
      </c>
      <c r="AN130" s="1">
        <v>0.67775362730026201</v>
      </c>
      <c r="AO130" s="1">
        <v>0.67912393808364802</v>
      </c>
      <c r="AP130" s="1">
        <v>0.68207037448883001</v>
      </c>
      <c r="AQ130" s="1">
        <v>0.68923759460449197</v>
      </c>
      <c r="AR130" s="1">
        <v>0.694011390209198</v>
      </c>
      <c r="AS130" s="1">
        <v>0.69444298744201605</v>
      </c>
      <c r="AT130" s="1">
        <v>0.69533419609069802</v>
      </c>
      <c r="AU130" s="1">
        <v>0.69811517000198298</v>
      </c>
      <c r="AV130" s="1">
        <v>0.70028710365295399</v>
      </c>
      <c r="AW130" s="1">
        <v>0.70137017965316695</v>
      </c>
      <c r="AX130" s="1">
        <v>0.701912522315979</v>
      </c>
      <c r="AY130" s="1">
        <v>0.70298123359680098</v>
      </c>
      <c r="AZ130" s="1">
        <v>0.70416510105133001</v>
      </c>
      <c r="BA130" s="1">
        <v>0.70526981353759699</v>
      </c>
      <c r="BB130" s="1">
        <v>0.70597654581069902</v>
      </c>
      <c r="BC130" s="1">
        <v>0.70639932155609098</v>
      </c>
      <c r="BD130" s="1">
        <v>0.70690274238586404</v>
      </c>
      <c r="BE130" s="1">
        <v>0.70743471384048395</v>
      </c>
      <c r="BF130" s="1">
        <v>0.708182513713836</v>
      </c>
      <c r="BG130" s="1">
        <v>0.708823502063751</v>
      </c>
      <c r="BH130" s="1">
        <v>0.70947384834289495</v>
      </c>
      <c r="BI130" s="1">
        <v>0.709966540336608</v>
      </c>
      <c r="BJ130" s="1">
        <v>0.71018546819686801</v>
      </c>
      <c r="BK130" s="1">
        <v>0.71073615550994795</v>
      </c>
      <c r="BL130" s="1">
        <v>0.71123176813125599</v>
      </c>
      <c r="BM130" s="1">
        <v>0.71142762899398804</v>
      </c>
      <c r="BN130" s="1">
        <v>0.71146655082702603</v>
      </c>
      <c r="BO130" s="1">
        <v>0.71164631843566895</v>
      </c>
      <c r="BP130" s="1">
        <v>0.71240091323852495</v>
      </c>
      <c r="BQ130" s="1">
        <v>0.713464975357055</v>
      </c>
      <c r="BR130" s="1">
        <v>0.71459734439849798</v>
      </c>
      <c r="BS130" s="1">
        <v>0.71622097492217995</v>
      </c>
      <c r="BT130" s="1">
        <v>0.71779125928878695</v>
      </c>
      <c r="BU130" s="1">
        <v>0.71917712688446001</v>
      </c>
      <c r="BV130" s="1">
        <v>0.72069722414016701</v>
      </c>
      <c r="BW130" s="1">
        <v>0.72332656383514404</v>
      </c>
      <c r="BX130" s="1">
        <v>0.72722512483596802</v>
      </c>
      <c r="BY130" s="1">
        <v>0.73165512084960904</v>
      </c>
      <c r="BZ130" s="1">
        <v>0.736183881759643</v>
      </c>
      <c r="CA130" s="1">
        <v>0.73990231752395597</v>
      </c>
      <c r="CB130" s="1">
        <v>0.74155622720718295</v>
      </c>
      <c r="CC130" s="1">
        <v>0.74002736806869496</v>
      </c>
      <c r="CD130" s="1">
        <v>0.736120164394378</v>
      </c>
    </row>
    <row r="131" spans="1:82" x14ac:dyDescent="0.25">
      <c r="A131" s="1">
        <v>33</v>
      </c>
      <c r="B131" s="1" t="str">
        <f>CONCATENATE("conv",SUBSTITUTE(C131,"L",""),"_conv",SUBSTITUTE(D131,"L",""),"_conv",SUBSTITUTE(E131,"L",""),"_conv",SUBSTITUTE(F131,"L",""))</f>
        <v>conv4_conv4_conv2_conv4</v>
      </c>
      <c r="C131" s="1" t="s">
        <v>22</v>
      </c>
      <c r="D131" s="1" t="s">
        <v>22</v>
      </c>
      <c r="E131" s="1" t="s">
        <v>20</v>
      </c>
      <c r="F131" s="1" t="s">
        <v>22</v>
      </c>
      <c r="G131" s="1">
        <v>43</v>
      </c>
      <c r="H131" s="1" t="s">
        <v>4</v>
      </c>
      <c r="I131" s="1">
        <v>-5.22655099630355E-2</v>
      </c>
      <c r="J131" s="1">
        <v>-5.3214740008115699E-2</v>
      </c>
      <c r="K131" s="1">
        <v>-5.4582849144935601E-2</v>
      </c>
      <c r="L131" s="1">
        <v>-5.6823853403329801E-2</v>
      </c>
      <c r="M131" s="1">
        <v>-6.0358196496963501E-2</v>
      </c>
      <c r="N131" s="1">
        <v>-6.5300181508064201E-2</v>
      </c>
      <c r="O131" s="1">
        <v>-7.1387790143489796E-2</v>
      </c>
      <c r="P131" s="1">
        <v>-7.8955672681331607E-2</v>
      </c>
      <c r="Q131" s="1">
        <v>-8.9407838881015694E-2</v>
      </c>
      <c r="R131" s="1">
        <v>-0.107778683304786</v>
      </c>
      <c r="S131" s="1">
        <v>-0.14817276597022999</v>
      </c>
      <c r="T131" s="1">
        <v>-0.23843637108802701</v>
      </c>
      <c r="U131" s="1">
        <v>-0.36020946502685502</v>
      </c>
      <c r="V131" s="1">
        <v>-0.43185502290725702</v>
      </c>
      <c r="W131" s="1">
        <v>-0.46785718202590898</v>
      </c>
      <c r="X131" s="1">
        <v>-0.48494708538055398</v>
      </c>
      <c r="Y131" s="1">
        <v>-0.49477162957191401</v>
      </c>
      <c r="Z131" s="1">
        <v>-0.50303113460540705</v>
      </c>
      <c r="AA131" s="1">
        <v>-0.50893831253051702</v>
      </c>
      <c r="AB131" s="1">
        <v>-0.51406133174896196</v>
      </c>
      <c r="AC131" s="1">
        <v>-0.51817107200622503</v>
      </c>
      <c r="AD131" s="1">
        <v>-0.52200859785079901</v>
      </c>
      <c r="AE131" s="1">
        <v>-0.52538132667541504</v>
      </c>
      <c r="AF131" s="1">
        <v>-0.52855378389358498</v>
      </c>
      <c r="AG131" s="1">
        <v>-0.53158485889434803</v>
      </c>
      <c r="AH131" s="1">
        <v>-0.53452855348587003</v>
      </c>
      <c r="AI131" s="1">
        <v>-0.53757363557815496</v>
      </c>
      <c r="AJ131" s="1">
        <v>-0.54081296920776301</v>
      </c>
      <c r="AK131" s="1">
        <v>-0.54449498653411799</v>
      </c>
      <c r="AL131" s="1">
        <v>-0.548720002174377</v>
      </c>
      <c r="AM131" s="1">
        <v>-0.55365693569183305</v>
      </c>
      <c r="AN131" s="1">
        <v>-0.559795022010803</v>
      </c>
      <c r="AO131" s="1">
        <v>-0.566944420337677</v>
      </c>
      <c r="AP131" s="1">
        <v>-0.57341635227203303</v>
      </c>
      <c r="AQ131" s="1">
        <v>-0.57736891508102395</v>
      </c>
      <c r="AR131" s="1">
        <v>-0.58438062667846602</v>
      </c>
      <c r="AS131" s="1">
        <v>-0.59788066148757901</v>
      </c>
      <c r="AT131" s="1">
        <v>-0.60586971044540405</v>
      </c>
      <c r="AU131" s="1">
        <v>-0.605407655239105</v>
      </c>
      <c r="AV131" s="1">
        <v>-0.61245328187942505</v>
      </c>
      <c r="AW131" s="1">
        <v>-0.64646029472350997</v>
      </c>
      <c r="AX131" s="1">
        <v>-0.64065325260162298</v>
      </c>
      <c r="AY131" s="1">
        <v>-0.64397382736205999</v>
      </c>
    </row>
    <row r="132" spans="1:82" x14ac:dyDescent="0.25">
      <c r="A132" s="1">
        <v>33</v>
      </c>
      <c r="B132" s="1" t="str">
        <f>CONCATENATE("conv",SUBSTITUTE(C132,"L",""),"_conv",SUBSTITUTE(D132,"L",""),"_conv",SUBSTITUTE(E132,"L",""),"_conv",SUBSTITUTE(F132,"L",""))</f>
        <v>conv4_conv4_conv2_conv4</v>
      </c>
      <c r="C132" s="1" t="s">
        <v>22</v>
      </c>
      <c r="D132" s="1" t="s">
        <v>22</v>
      </c>
      <c r="E132" s="1" t="s">
        <v>20</v>
      </c>
      <c r="F132" s="1" t="s">
        <v>22</v>
      </c>
      <c r="G132" s="1">
        <v>43</v>
      </c>
      <c r="H132" s="1" t="s">
        <v>5</v>
      </c>
      <c r="I132" s="1">
        <v>5.1673170179128598E-2</v>
      </c>
      <c r="J132" s="1">
        <v>5.2621606737375197E-2</v>
      </c>
      <c r="K132" s="1">
        <v>5.3992003202438299E-2</v>
      </c>
      <c r="L132" s="1">
        <v>5.6236650794744401E-2</v>
      </c>
      <c r="M132" s="1">
        <v>5.9767290949821403E-2</v>
      </c>
      <c r="N132" s="1">
        <v>6.4687021076679202E-2</v>
      </c>
      <c r="O132" s="1">
        <v>7.0740208029746995E-2</v>
      </c>
      <c r="P132" s="1">
        <v>7.82791152596473E-2</v>
      </c>
      <c r="Q132" s="1">
        <v>8.8743694126605904E-2</v>
      </c>
      <c r="R132" s="1">
        <v>0.107443831861019</v>
      </c>
      <c r="S132" s="1">
        <v>0.149184599518775</v>
      </c>
      <c r="T132" s="1">
        <v>0.24338430166244501</v>
      </c>
      <c r="U132" s="1">
        <v>0.36783459782600397</v>
      </c>
      <c r="V132" s="1">
        <v>0.43936371803283603</v>
      </c>
      <c r="W132" s="1">
        <v>0.47522780299186701</v>
      </c>
      <c r="X132" s="1">
        <v>0.49224892258644098</v>
      </c>
      <c r="Y132" s="1">
        <v>0.50200611352920499</v>
      </c>
      <c r="Z132" s="1">
        <v>0.51021057367324796</v>
      </c>
      <c r="AA132" s="1">
        <v>0.51606678962707497</v>
      </c>
      <c r="AB132" s="1">
        <v>0.52113115787506104</v>
      </c>
      <c r="AC132" s="1">
        <v>0.52518546581268299</v>
      </c>
      <c r="AD132" s="1">
        <v>0.52896541357040405</v>
      </c>
      <c r="AE132" s="1">
        <v>0.53228098154067904</v>
      </c>
      <c r="AF132" s="1">
        <v>0.53539645671844405</v>
      </c>
      <c r="AG132" s="1">
        <v>0.53836375474929798</v>
      </c>
      <c r="AH132" s="1">
        <v>0.54123741388320901</v>
      </c>
      <c r="AI132" s="1">
        <v>0.54420220851898105</v>
      </c>
      <c r="AJ132" s="1">
        <v>0.54734969139099099</v>
      </c>
      <c r="AK132" s="1">
        <v>0.55091881752014105</v>
      </c>
      <c r="AL132" s="1">
        <v>0.554998159408569</v>
      </c>
      <c r="AM132" s="1">
        <v>0.55974948406219405</v>
      </c>
      <c r="AN132" s="1">
        <v>0.56562447547912598</v>
      </c>
      <c r="AO132" s="1">
        <v>0.57239812612533503</v>
      </c>
      <c r="AP132" s="1">
        <v>0.57844185829162598</v>
      </c>
      <c r="AQ132" s="1">
        <v>0.58216333389282204</v>
      </c>
      <c r="AR132" s="1">
        <v>0.58898568153381303</v>
      </c>
      <c r="AS132" s="1">
        <v>0.60159820318222001</v>
      </c>
      <c r="AT132" s="1">
        <v>0.60884666442871005</v>
      </c>
      <c r="AU132" s="1">
        <v>0.60850977897643999</v>
      </c>
      <c r="AV132" s="1">
        <v>0.61600124835967995</v>
      </c>
      <c r="AW132" s="1">
        <v>0.646992146968841</v>
      </c>
      <c r="AX132" s="1">
        <v>0.64171844720840399</v>
      </c>
      <c r="AY132" s="1">
        <v>0.645344138145446</v>
      </c>
    </row>
    <row r="133" spans="1:82" x14ac:dyDescent="0.25">
      <c r="A133" s="1">
        <v>33</v>
      </c>
      <c r="B133" s="1" t="str">
        <f>CONCATENATE("conv",SUBSTITUTE(C133,"L",""),"_conv",SUBSTITUTE(D133,"L",""),"_conv",SUBSTITUTE(E133,"L",""),"_conv",SUBSTITUTE(F133,"L",""))</f>
        <v>conv4_conv4_conv2_conv4</v>
      </c>
      <c r="C133" s="1" t="s">
        <v>22</v>
      </c>
      <c r="D133" s="1" t="s">
        <v>22</v>
      </c>
      <c r="E133" s="1" t="s">
        <v>20</v>
      </c>
      <c r="F133" s="1" t="s">
        <v>22</v>
      </c>
      <c r="G133" s="1">
        <v>43</v>
      </c>
      <c r="H133" s="1" t="s">
        <v>6</v>
      </c>
      <c r="I133" s="1">
        <v>-7.16234445571899E-2</v>
      </c>
      <c r="J133" s="1">
        <v>-7.3428250849246895E-2</v>
      </c>
      <c r="K133" s="1">
        <v>-7.6297670602798406E-2</v>
      </c>
      <c r="L133" s="1">
        <v>-8.1069916486740098E-2</v>
      </c>
      <c r="M133" s="1">
        <v>-8.8267453014850603E-2</v>
      </c>
      <c r="N133" s="1">
        <v>-9.7917407751083305E-2</v>
      </c>
      <c r="O133" s="1">
        <v>-0.10981411486864</v>
      </c>
      <c r="P133" s="1">
        <v>-0.12437877058982801</v>
      </c>
      <c r="Q133" s="1">
        <v>-0.14483729004859899</v>
      </c>
      <c r="R133" s="1">
        <v>-0.18612903356552099</v>
      </c>
      <c r="S133" s="1">
        <v>-0.27994370460510198</v>
      </c>
      <c r="T133" s="1">
        <v>-0.445960342884063</v>
      </c>
      <c r="U133" s="1">
        <v>-0.56076139211654596</v>
      </c>
      <c r="V133" s="1">
        <v>-0.59015184640884399</v>
      </c>
      <c r="W133" s="1">
        <v>-0.60543376207351596</v>
      </c>
      <c r="X133" s="1">
        <v>-0.61468654870986905</v>
      </c>
      <c r="Y133" s="1">
        <v>-0.61700928211212103</v>
      </c>
      <c r="Z133" s="1">
        <v>-0.62108665704727095</v>
      </c>
      <c r="AA133" s="1">
        <v>-0.623293697834014</v>
      </c>
      <c r="AB133" s="1">
        <v>-0.62547272443771296</v>
      </c>
      <c r="AC133" s="1">
        <v>-0.62674534320831299</v>
      </c>
      <c r="AD133" s="1">
        <v>-0.62815839052200295</v>
      </c>
      <c r="AE133" s="1">
        <v>-0.62911218404769897</v>
      </c>
      <c r="AF133" s="1">
        <v>-0.63001662492751997</v>
      </c>
      <c r="AG133" s="1">
        <v>-0.63078558444976796</v>
      </c>
      <c r="AH133" s="1">
        <v>-0.631250500679016</v>
      </c>
      <c r="AI133" s="1">
        <v>-0.631619572639465</v>
      </c>
      <c r="AJ133" s="1">
        <v>-0.63175952434539795</v>
      </c>
      <c r="AK133" s="1">
        <v>-0.631905198097229</v>
      </c>
      <c r="AL133" s="1">
        <v>-0.63225966691970803</v>
      </c>
      <c r="AM133" s="1">
        <v>-0.63268262147903398</v>
      </c>
      <c r="AN133" s="1">
        <v>-0.63484960794448797</v>
      </c>
      <c r="AO133" s="1">
        <v>-0.641704142093658</v>
      </c>
      <c r="AP133" s="1">
        <v>-0.65223753452301003</v>
      </c>
      <c r="AQ133" s="1">
        <v>-0.66044241189956598</v>
      </c>
      <c r="AR133" s="1">
        <v>-0.65812188386917103</v>
      </c>
      <c r="AS133" s="1">
        <v>-0.66802299022674505</v>
      </c>
      <c r="AT133" s="1">
        <v>-0.67803055047988803</v>
      </c>
      <c r="AU133" s="1">
        <v>-0.68185108900070102</v>
      </c>
      <c r="AV133" s="1">
        <v>-0.65070456266403198</v>
      </c>
      <c r="AW133" s="1">
        <v>-0.69432163238525302</v>
      </c>
      <c r="AX133" s="1">
        <v>-0.69220900535583496</v>
      </c>
      <c r="AY133" s="1">
        <v>-0.67981433868408203</v>
      </c>
    </row>
    <row r="134" spans="1:82" x14ac:dyDescent="0.25">
      <c r="A134" s="1">
        <v>33</v>
      </c>
      <c r="B134" s="1" t="str">
        <f>CONCATENATE("conv",SUBSTITUTE(C134,"L",""),"_conv",SUBSTITUTE(D134,"L",""),"_conv",SUBSTITUTE(E134,"L",""),"_conv",SUBSTITUTE(F134,"L",""))</f>
        <v>conv4_conv4_conv2_conv4</v>
      </c>
      <c r="C134" s="1" t="s">
        <v>22</v>
      </c>
      <c r="D134" s="1" t="s">
        <v>22</v>
      </c>
      <c r="E134" s="1" t="s">
        <v>20</v>
      </c>
      <c r="F134" s="1" t="s">
        <v>22</v>
      </c>
      <c r="G134" s="1">
        <v>43</v>
      </c>
      <c r="H134" s="1" t="s">
        <v>7</v>
      </c>
      <c r="I134" s="1">
        <v>7.16234445571899E-2</v>
      </c>
      <c r="J134" s="1">
        <v>7.3428250849246895E-2</v>
      </c>
      <c r="K134" s="1">
        <v>7.6297670602798406E-2</v>
      </c>
      <c r="L134" s="1">
        <v>8.1069916486740098E-2</v>
      </c>
      <c r="M134" s="1">
        <v>8.8267453014850603E-2</v>
      </c>
      <c r="N134" s="1">
        <v>9.7917400300502694E-2</v>
      </c>
      <c r="O134" s="1">
        <v>0.10981411486864</v>
      </c>
      <c r="P134" s="1">
        <v>0.12437876313924701</v>
      </c>
      <c r="Q134" s="1">
        <v>0.14483729004859899</v>
      </c>
      <c r="R134" s="1">
        <v>0.18612903356552099</v>
      </c>
      <c r="S134" s="1">
        <v>0.27994370460510198</v>
      </c>
      <c r="T134" s="1">
        <v>0.445960342884063</v>
      </c>
      <c r="U134" s="1">
        <v>0.56076139211654596</v>
      </c>
      <c r="V134" s="1">
        <v>0.59015184640884399</v>
      </c>
      <c r="W134" s="1">
        <v>0.60543376207351596</v>
      </c>
      <c r="X134" s="1">
        <v>0.61468654870986905</v>
      </c>
      <c r="Y134" s="1">
        <v>0.61700928211212103</v>
      </c>
      <c r="Z134" s="1">
        <v>0.62108665704727095</v>
      </c>
      <c r="AA134" s="1">
        <v>0.623293697834014</v>
      </c>
      <c r="AB134" s="1">
        <v>0.62547272443771296</v>
      </c>
      <c r="AC134" s="1">
        <v>0.62674534320831299</v>
      </c>
      <c r="AD134" s="1">
        <v>0.62815839052200295</v>
      </c>
      <c r="AE134" s="1">
        <v>0.62911218404769897</v>
      </c>
      <c r="AF134" s="1">
        <v>0.63001662492751997</v>
      </c>
      <c r="AG134" s="1">
        <v>0.63078558444976796</v>
      </c>
      <c r="AH134" s="1">
        <v>0.631250500679016</v>
      </c>
      <c r="AI134" s="1">
        <v>0.631619572639465</v>
      </c>
      <c r="AJ134" s="1">
        <v>0.63175952434539795</v>
      </c>
      <c r="AK134" s="1">
        <v>0.631905198097229</v>
      </c>
      <c r="AL134" s="1">
        <v>0.63225966691970803</v>
      </c>
      <c r="AM134" s="1">
        <v>0.63268262147903398</v>
      </c>
      <c r="AN134" s="1">
        <v>0.63484960794448797</v>
      </c>
      <c r="AO134" s="1">
        <v>0.641704142093658</v>
      </c>
      <c r="AP134" s="1">
        <v>0.65223753452301003</v>
      </c>
      <c r="AQ134" s="1">
        <v>0.66044241189956598</v>
      </c>
      <c r="AR134" s="1">
        <v>0.65812188386917103</v>
      </c>
      <c r="AS134" s="1">
        <v>0.66802299022674505</v>
      </c>
      <c r="AT134" s="1">
        <v>0.67803055047988803</v>
      </c>
      <c r="AU134" s="1">
        <v>0.68185108900070102</v>
      </c>
      <c r="AV134" s="1">
        <v>0.65070456266403198</v>
      </c>
      <c r="AW134" s="1">
        <v>0.69432163238525302</v>
      </c>
      <c r="AX134" s="1">
        <v>0.69220900535583496</v>
      </c>
      <c r="AY134" s="1">
        <v>0.67981433868408203</v>
      </c>
    </row>
    <row r="135" spans="1:82" x14ac:dyDescent="0.25">
      <c r="A135" s="1">
        <v>34</v>
      </c>
      <c r="B135" s="1" t="str">
        <f>CONCATENATE("conv",SUBSTITUTE(C135,"L",""),"_conv",SUBSTITUTE(D135,"L",""),"_conv",SUBSTITUTE(E135,"L",""),"_conv",SUBSTITUTE(F135,"L",""))</f>
        <v>conv3_conv4_conv2_conv4</v>
      </c>
      <c r="C135" s="1" t="s">
        <v>21</v>
      </c>
      <c r="D135" s="1" t="s">
        <v>22</v>
      </c>
      <c r="E135" s="1" t="s">
        <v>20</v>
      </c>
      <c r="F135" s="1" t="s">
        <v>22</v>
      </c>
      <c r="G135" s="1">
        <v>43</v>
      </c>
      <c r="H135" s="1" t="s">
        <v>4</v>
      </c>
      <c r="I135" s="1">
        <v>-5.1820963621139499E-2</v>
      </c>
      <c r="J135" s="1">
        <v>-5.2488688379526097E-2</v>
      </c>
      <c r="K135" s="1">
        <v>-5.3447097539901699E-2</v>
      </c>
      <c r="L135" s="1">
        <v>-5.4946355521678897E-2</v>
      </c>
      <c r="M135" s="1">
        <v>-5.73246069252491E-2</v>
      </c>
      <c r="N135" s="1">
        <v>-6.1138667166233E-2</v>
      </c>
      <c r="O135" s="1">
        <v>-6.7222334444522802E-2</v>
      </c>
      <c r="P135" s="1">
        <v>-7.6804026961326599E-2</v>
      </c>
      <c r="Q135" s="1">
        <v>-9.3124523758888203E-2</v>
      </c>
      <c r="R135" s="1">
        <v>-0.126170888543128</v>
      </c>
      <c r="S135" s="1">
        <v>-0.20026569068431799</v>
      </c>
      <c r="T135" s="1">
        <v>-0.327258139848709</v>
      </c>
      <c r="U135" s="1">
        <v>-0.42612698674201899</v>
      </c>
      <c r="V135" s="1">
        <v>-0.46938920021057101</v>
      </c>
      <c r="W135" s="1">
        <v>-0.488095313310623</v>
      </c>
      <c r="X135" s="1">
        <v>-0.49772125482559199</v>
      </c>
      <c r="Y135" s="1">
        <v>-0.50524103641509999</v>
      </c>
      <c r="Z135" s="1">
        <v>-0.51070594787597601</v>
      </c>
      <c r="AA135" s="1">
        <v>-0.51556724309921198</v>
      </c>
      <c r="AB135" s="1">
        <v>-0.51968568563461304</v>
      </c>
      <c r="AC135" s="1">
        <v>-0.52348214387893599</v>
      </c>
      <c r="AD135" s="1">
        <v>-0.52696901559829701</v>
      </c>
      <c r="AE135" s="1">
        <v>-0.53039592504501298</v>
      </c>
      <c r="AF135" s="1">
        <v>-0.53372281789779596</v>
      </c>
      <c r="AG135" s="1">
        <v>-0.53674262762069702</v>
      </c>
      <c r="AH135" s="1">
        <v>-0.53953784704208296</v>
      </c>
      <c r="AI135" s="1">
        <v>-0.54238873720169001</v>
      </c>
      <c r="AJ135" s="1">
        <v>-0.54528886079788197</v>
      </c>
      <c r="AK135" s="1">
        <v>-0.54830223321914595</v>
      </c>
      <c r="AL135" s="1">
        <v>-0.55158501863479603</v>
      </c>
      <c r="AM135" s="1">
        <v>-0.55513739585876398</v>
      </c>
      <c r="AN135" s="1">
        <v>-0.55905222892761197</v>
      </c>
      <c r="AO135" s="1">
        <v>-0.56344091892242398</v>
      </c>
      <c r="AP135" s="1">
        <v>-0.568115293979644</v>
      </c>
      <c r="AQ135" s="1">
        <v>-0.57271093130111606</v>
      </c>
      <c r="AR135" s="1">
        <v>-0.57755678892135598</v>
      </c>
      <c r="AS135" s="1">
        <v>-0.58388334512710505</v>
      </c>
      <c r="AT135" s="1">
        <v>-0.59215372800827004</v>
      </c>
      <c r="AU135" s="1">
        <v>-0.60082107782363803</v>
      </c>
      <c r="AV135" s="1">
        <v>-0.60889863967895497</v>
      </c>
      <c r="AW135" s="1">
        <v>-0.60959798097610396</v>
      </c>
      <c r="AX135" s="1">
        <v>-0.61276131868362405</v>
      </c>
      <c r="AY135" s="1">
        <v>-0.63582283258438099</v>
      </c>
    </row>
    <row r="136" spans="1:82" x14ac:dyDescent="0.25">
      <c r="A136" s="1">
        <v>34</v>
      </c>
      <c r="B136" s="1" t="str">
        <f>CONCATENATE("conv",SUBSTITUTE(C136,"L",""),"_conv",SUBSTITUTE(D136,"L",""),"_conv",SUBSTITUTE(E136,"L",""),"_conv",SUBSTITUTE(F136,"L",""))</f>
        <v>conv3_conv4_conv2_conv4</v>
      </c>
      <c r="C136" s="1" t="s">
        <v>21</v>
      </c>
      <c r="D136" s="1" t="s">
        <v>22</v>
      </c>
      <c r="E136" s="1" t="s">
        <v>20</v>
      </c>
      <c r="F136" s="1" t="s">
        <v>22</v>
      </c>
      <c r="G136" s="1">
        <v>43</v>
      </c>
      <c r="H136" s="1" t="s">
        <v>5</v>
      </c>
      <c r="I136" s="1">
        <v>5.1226686686277299E-2</v>
      </c>
      <c r="J136" s="1">
        <v>5.1894728094339301E-2</v>
      </c>
      <c r="K136" s="1">
        <v>5.2856430411338799E-2</v>
      </c>
      <c r="L136" s="1">
        <v>5.4361209273338297E-2</v>
      </c>
      <c r="M136" s="1">
        <v>5.6747082620859098E-2</v>
      </c>
      <c r="N136" s="1">
        <v>6.0569196939468301E-2</v>
      </c>
      <c r="O136" s="1">
        <v>6.6655017435550606E-2</v>
      </c>
      <c r="P136" s="1">
        <v>7.6245218515396104E-2</v>
      </c>
      <c r="Q136" s="1">
        <v>9.2730842530727303E-2</v>
      </c>
      <c r="R136" s="1">
        <v>0.12663079798221499</v>
      </c>
      <c r="S136" s="1">
        <v>0.20388084650039601</v>
      </c>
      <c r="T136" s="1">
        <v>0.33457651734352101</v>
      </c>
      <c r="U136" s="1">
        <v>0.433571487665176</v>
      </c>
      <c r="V136" s="1">
        <v>0.476673394441604</v>
      </c>
      <c r="W136" s="1">
        <v>0.49534797668456998</v>
      </c>
      <c r="X136" s="1">
        <v>0.50490599870681696</v>
      </c>
      <c r="Y136" s="1">
        <v>0.51240485906600897</v>
      </c>
      <c r="Z136" s="1">
        <v>0.51782077550887995</v>
      </c>
      <c r="AA136" s="1">
        <v>0.52264392375946001</v>
      </c>
      <c r="AB136" s="1">
        <v>0.52671474218368497</v>
      </c>
      <c r="AC136" s="1">
        <v>0.53046405315399103</v>
      </c>
      <c r="AD136" s="1">
        <v>0.53390270471572798</v>
      </c>
      <c r="AE136" s="1">
        <v>0.53728801012039096</v>
      </c>
      <c r="AF136" s="1">
        <v>0.54055887460708596</v>
      </c>
      <c r="AG136" s="1">
        <v>0.54351329803466797</v>
      </c>
      <c r="AH136" s="1">
        <v>0.54623293876647905</v>
      </c>
      <c r="AI136" s="1">
        <v>0.54899781942367498</v>
      </c>
      <c r="AJ136" s="1">
        <v>0.55180281400680498</v>
      </c>
      <c r="AK136" s="1">
        <v>0.55471122264862005</v>
      </c>
      <c r="AL136" s="1">
        <v>0.55787116289138705</v>
      </c>
      <c r="AM136" s="1">
        <v>0.56128007173538197</v>
      </c>
      <c r="AN136" s="1">
        <v>0.56501847505569402</v>
      </c>
      <c r="AO136" s="1">
        <v>0.56917136907577504</v>
      </c>
      <c r="AP136" s="1">
        <v>0.57354617118835405</v>
      </c>
      <c r="AQ136" s="1">
        <v>0.57782298326492298</v>
      </c>
      <c r="AR136" s="1">
        <v>0.58236795663833596</v>
      </c>
      <c r="AS136" s="1">
        <v>0.58835834264755205</v>
      </c>
      <c r="AT136" s="1">
        <v>0.59606456756591797</v>
      </c>
      <c r="AU136" s="1">
        <v>0.60397475957870395</v>
      </c>
      <c r="AV136" s="1">
        <v>0.611256122589111</v>
      </c>
      <c r="AW136" s="1">
        <v>0.61222034692764205</v>
      </c>
      <c r="AX136" s="1">
        <v>0.61638677120208696</v>
      </c>
      <c r="AY136" s="1">
        <v>0.637764573097229</v>
      </c>
    </row>
    <row r="137" spans="1:82" x14ac:dyDescent="0.25">
      <c r="A137" s="1">
        <v>34</v>
      </c>
      <c r="B137" s="1" t="str">
        <f>CONCATENATE("conv",SUBSTITUTE(C137,"L",""),"_conv",SUBSTITUTE(D137,"L",""),"_conv",SUBSTITUTE(E137,"L",""),"_conv",SUBSTITUTE(F137,"L",""))</f>
        <v>conv3_conv4_conv2_conv4</v>
      </c>
      <c r="C137" s="1" t="s">
        <v>21</v>
      </c>
      <c r="D137" s="1" t="s">
        <v>22</v>
      </c>
      <c r="E137" s="1" t="s">
        <v>20</v>
      </c>
      <c r="F137" s="1" t="s">
        <v>22</v>
      </c>
      <c r="G137" s="1">
        <v>43</v>
      </c>
      <c r="H137" s="1" t="s">
        <v>6</v>
      </c>
      <c r="I137" s="1">
        <v>-7.0740289986133506E-2</v>
      </c>
      <c r="J137" s="1">
        <v>-7.2116456925868905E-2</v>
      </c>
      <c r="K137" s="1">
        <v>-7.4249334633350303E-2</v>
      </c>
      <c r="L137" s="1">
        <v>-7.7634043991565704E-2</v>
      </c>
      <c r="M137" s="1">
        <v>-8.3008930087089497E-2</v>
      </c>
      <c r="N137" s="1">
        <v>-9.1560691595077501E-2</v>
      </c>
      <c r="O137" s="1">
        <v>-0.10476949810981701</v>
      </c>
      <c r="P137" s="1">
        <v>-0.125836431980133</v>
      </c>
      <c r="Q137" s="1">
        <v>-0.16282193362712799</v>
      </c>
      <c r="R137" s="1">
        <v>-0.24005383253097501</v>
      </c>
      <c r="S137" s="1">
        <v>-0.37780532240867598</v>
      </c>
      <c r="T137" s="1">
        <v>-0.51504999399185103</v>
      </c>
      <c r="U137" s="1">
        <v>-0.55978286266326904</v>
      </c>
      <c r="V137" s="1">
        <v>-0.57474988698959295</v>
      </c>
      <c r="W137" s="1">
        <v>-0.58343684673309304</v>
      </c>
      <c r="X137" s="1">
        <v>-0.58473324775695801</v>
      </c>
      <c r="Y137" s="1">
        <v>-0.58785653114318803</v>
      </c>
      <c r="Z137" s="1">
        <v>-0.588930964469909</v>
      </c>
      <c r="AA137" s="1">
        <v>-0.59051060676574696</v>
      </c>
      <c r="AB137" s="1">
        <v>-0.59150439500808705</v>
      </c>
      <c r="AC137" s="1">
        <v>-0.59270614385604803</v>
      </c>
      <c r="AD137" s="1">
        <v>-0.59382730722427302</v>
      </c>
      <c r="AE137" s="1">
        <v>-0.59542202949523904</v>
      </c>
      <c r="AF137" s="1">
        <v>-0.59693419933319003</v>
      </c>
      <c r="AG137" s="1">
        <v>-0.59813708066940297</v>
      </c>
      <c r="AH137" s="1">
        <v>-0.59873354434966997</v>
      </c>
      <c r="AI137" s="1">
        <v>-0.59934264421463002</v>
      </c>
      <c r="AJ137" s="1">
        <v>-0.60008543729782104</v>
      </c>
      <c r="AK137" s="1">
        <v>-0.60084086656570401</v>
      </c>
      <c r="AL137" s="1">
        <v>-0.60209918022155695</v>
      </c>
      <c r="AM137" s="1">
        <v>-0.60389238595962502</v>
      </c>
      <c r="AN137" s="1">
        <v>-0.60652667284011796</v>
      </c>
      <c r="AO137" s="1">
        <v>-0.61073756217956499</v>
      </c>
      <c r="AP137" s="1">
        <v>-0.61710053682327204</v>
      </c>
      <c r="AQ137" s="1">
        <v>-0.62451881170272805</v>
      </c>
      <c r="AR137" s="1">
        <v>-0.63125646114349299</v>
      </c>
      <c r="AS137" s="1">
        <v>-0.63590401411056496</v>
      </c>
      <c r="AT137" s="1">
        <v>-0.64252138137817305</v>
      </c>
      <c r="AU137" s="1">
        <v>-0.64464479684829701</v>
      </c>
      <c r="AV137" s="1">
        <v>-0.64796930551528897</v>
      </c>
      <c r="AW137" s="1">
        <v>-0.64953660964965798</v>
      </c>
      <c r="AX137" s="1">
        <v>-0.61682510375976496</v>
      </c>
      <c r="AY137" s="1">
        <v>-0.62787216901779097</v>
      </c>
    </row>
    <row r="138" spans="1:82" x14ac:dyDescent="0.25">
      <c r="A138" s="1">
        <v>34</v>
      </c>
      <c r="B138" s="1" t="str">
        <f>CONCATENATE("conv",SUBSTITUTE(C138,"L",""),"_conv",SUBSTITUTE(D138,"L",""),"_conv",SUBSTITUTE(E138,"L",""),"_conv",SUBSTITUTE(F138,"L",""))</f>
        <v>conv3_conv4_conv2_conv4</v>
      </c>
      <c r="C138" s="1" t="s">
        <v>21</v>
      </c>
      <c r="D138" s="1" t="s">
        <v>22</v>
      </c>
      <c r="E138" s="1" t="s">
        <v>20</v>
      </c>
      <c r="F138" s="1" t="s">
        <v>22</v>
      </c>
      <c r="G138" s="1">
        <v>43</v>
      </c>
      <c r="H138" s="1" t="s">
        <v>7</v>
      </c>
      <c r="I138" s="1">
        <v>7.0740289986133506E-2</v>
      </c>
      <c r="J138" s="1">
        <v>7.2116456925868905E-2</v>
      </c>
      <c r="K138" s="1">
        <v>7.4249334633350303E-2</v>
      </c>
      <c r="L138" s="1">
        <v>7.7634043991565704E-2</v>
      </c>
      <c r="M138" s="1">
        <v>8.3008930087089497E-2</v>
      </c>
      <c r="N138" s="1">
        <v>9.1560691595077501E-2</v>
      </c>
      <c r="O138" s="1">
        <v>0.104769505560398</v>
      </c>
      <c r="P138" s="1">
        <v>0.125836431980133</v>
      </c>
      <c r="Q138" s="1">
        <v>0.16282193362712799</v>
      </c>
      <c r="R138" s="1">
        <v>0.24005383253097501</v>
      </c>
      <c r="S138" s="1">
        <v>0.37780532240867598</v>
      </c>
      <c r="T138" s="1">
        <v>0.51504999399185103</v>
      </c>
      <c r="U138" s="1">
        <v>0.55978286266326904</v>
      </c>
      <c r="V138" s="1">
        <v>0.57474988698959295</v>
      </c>
      <c r="W138" s="1">
        <v>0.58343684673309304</v>
      </c>
      <c r="X138" s="1">
        <v>0.58473324775695801</v>
      </c>
      <c r="Y138" s="1">
        <v>0.58785653114318803</v>
      </c>
      <c r="Z138" s="1">
        <v>0.588930964469909</v>
      </c>
      <c r="AA138" s="1">
        <v>0.59051060676574696</v>
      </c>
      <c r="AB138" s="1">
        <v>0.59150439500808705</v>
      </c>
      <c r="AC138" s="1">
        <v>0.59270614385604803</v>
      </c>
      <c r="AD138" s="1">
        <v>0.59382730722427302</v>
      </c>
      <c r="AE138" s="1">
        <v>0.59542202949523904</v>
      </c>
      <c r="AF138" s="1">
        <v>0.59693419933319003</v>
      </c>
      <c r="AG138" s="1">
        <v>0.59813708066940297</v>
      </c>
      <c r="AH138" s="1">
        <v>0.59873354434966997</v>
      </c>
      <c r="AI138" s="1">
        <v>0.59934264421463002</v>
      </c>
      <c r="AJ138" s="1">
        <v>0.60008543729782104</v>
      </c>
      <c r="AK138" s="1">
        <v>0.60084086656570401</v>
      </c>
      <c r="AL138" s="1">
        <v>0.60209918022155695</v>
      </c>
      <c r="AM138" s="1">
        <v>0.60389238595962502</v>
      </c>
      <c r="AN138" s="1">
        <v>0.60652667284011796</v>
      </c>
      <c r="AO138" s="1">
        <v>0.61073756217956499</v>
      </c>
      <c r="AP138" s="1">
        <v>0.61710053682327204</v>
      </c>
      <c r="AQ138" s="1">
        <v>0.62451881170272805</v>
      </c>
      <c r="AR138" s="1">
        <v>0.63125646114349299</v>
      </c>
      <c r="AS138" s="1">
        <v>0.63590401411056496</v>
      </c>
      <c r="AT138" s="1">
        <v>0.64252138137817305</v>
      </c>
      <c r="AU138" s="1">
        <v>0.64464479684829701</v>
      </c>
      <c r="AV138" s="1">
        <v>0.64796930551528897</v>
      </c>
      <c r="AW138" s="1">
        <v>0.64953660964965798</v>
      </c>
      <c r="AX138" s="1">
        <v>0.61682510375976496</v>
      </c>
      <c r="AY138" s="1">
        <v>0.62787216901779097</v>
      </c>
    </row>
    <row r="139" spans="1:82" x14ac:dyDescent="0.25">
      <c r="A139" s="1">
        <v>35</v>
      </c>
      <c r="B139" s="1" t="str">
        <f>CONCATENATE("conv",SUBSTITUTE(C139,"L",""),"_conv",SUBSTITUTE(D139,"L",""),"_conv",SUBSTITUTE(E139,"L",""),"_conv",SUBSTITUTE(F139,"L",""))</f>
        <v>conv2_conv4_conv2_conv4</v>
      </c>
      <c r="C139" s="1" t="s">
        <v>20</v>
      </c>
      <c r="D139" s="1" t="s">
        <v>22</v>
      </c>
      <c r="E139" s="1" t="s">
        <v>20</v>
      </c>
      <c r="F139" s="1" t="s">
        <v>22</v>
      </c>
      <c r="G139" s="1">
        <v>36</v>
      </c>
      <c r="H139" s="1" t="s">
        <v>4</v>
      </c>
      <c r="I139" s="1">
        <v>-5.1876064389944E-2</v>
      </c>
      <c r="J139" s="1">
        <v>-5.2576437592506402E-2</v>
      </c>
      <c r="K139" s="1">
        <v>-5.3712848573923097E-2</v>
      </c>
      <c r="L139" s="1">
        <v>-5.5679824203252702E-2</v>
      </c>
      <c r="M139" s="1">
        <v>-5.8728128671646097E-2</v>
      </c>
      <c r="N139" s="1">
        <v>-6.3003659248351995E-2</v>
      </c>
      <c r="O139" s="1">
        <v>-6.8255245685577295E-2</v>
      </c>
      <c r="P139" s="1">
        <v>-7.4822813272476196E-2</v>
      </c>
      <c r="Q139" s="1">
        <v>-8.6960889399051597E-2</v>
      </c>
      <c r="R139" s="1">
        <v>-0.11200139671564099</v>
      </c>
      <c r="S139" s="1">
        <v>-0.16135108470916701</v>
      </c>
      <c r="T139" s="1">
        <v>-0.25262528657913202</v>
      </c>
      <c r="U139" s="1">
        <v>-0.34982827305793701</v>
      </c>
      <c r="V139" s="1">
        <v>-0.394470304250717</v>
      </c>
      <c r="W139" s="1">
        <v>-0.44417625665664601</v>
      </c>
      <c r="X139" s="1">
        <v>-0.45991989970207198</v>
      </c>
      <c r="Y139" s="1">
        <v>-0.47339534759521401</v>
      </c>
      <c r="Z139" s="1">
        <v>-0.48262837529182401</v>
      </c>
      <c r="AA139" s="1">
        <v>-0.49192607402801503</v>
      </c>
      <c r="AB139" s="1">
        <v>-0.49751886725425698</v>
      </c>
      <c r="AC139" s="1">
        <v>-0.50519865751266402</v>
      </c>
      <c r="AD139" s="1">
        <v>-0.50968259572982699</v>
      </c>
      <c r="AE139" s="1">
        <v>-0.51607125997543302</v>
      </c>
      <c r="AF139" s="1">
        <v>-0.52057534456252996</v>
      </c>
      <c r="AG139" s="1">
        <v>-0.52590733766555697</v>
      </c>
      <c r="AH139" s="1">
        <v>-0.530681192874908</v>
      </c>
      <c r="AI139" s="1">
        <v>-0.53590345382690396</v>
      </c>
      <c r="AJ139" s="1">
        <v>-0.54156619310378995</v>
      </c>
      <c r="AK139" s="1">
        <v>-0.54816395044326705</v>
      </c>
      <c r="AL139" s="1">
        <v>-0.55580365657806396</v>
      </c>
      <c r="AM139" s="1">
        <v>-0.56349545717239302</v>
      </c>
      <c r="AN139" s="1">
        <v>-0.57255649566650302</v>
      </c>
      <c r="AO139" s="1">
        <v>-0.58304613828659002</v>
      </c>
      <c r="AP139" s="1">
        <v>-0.59306704998016302</v>
      </c>
      <c r="AQ139" s="1">
        <v>-0.60290586948394698</v>
      </c>
      <c r="AR139" s="1">
        <v>-0.61472314596176103</v>
      </c>
    </row>
    <row r="140" spans="1:82" x14ac:dyDescent="0.25">
      <c r="A140" s="1">
        <v>35</v>
      </c>
      <c r="B140" s="1" t="str">
        <f>CONCATENATE("conv",SUBSTITUTE(C140,"L",""),"_conv",SUBSTITUTE(D140,"L",""),"_conv",SUBSTITUTE(E140,"L",""),"_conv",SUBSTITUTE(F140,"L",""))</f>
        <v>conv2_conv4_conv2_conv4</v>
      </c>
      <c r="C140" s="1" t="s">
        <v>20</v>
      </c>
      <c r="D140" s="1" t="s">
        <v>22</v>
      </c>
      <c r="E140" s="1" t="s">
        <v>20</v>
      </c>
      <c r="F140" s="1" t="s">
        <v>22</v>
      </c>
      <c r="G140" s="1">
        <v>36</v>
      </c>
      <c r="H140" s="1" t="s">
        <v>5</v>
      </c>
      <c r="I140" s="1">
        <v>5.1280304789543103E-2</v>
      </c>
      <c r="J140" s="1">
        <v>5.1979586482048E-2</v>
      </c>
      <c r="K140" s="1">
        <v>5.31183071434497E-2</v>
      </c>
      <c r="L140" s="1">
        <v>5.5084783583879401E-2</v>
      </c>
      <c r="M140" s="1">
        <v>5.8125916868448202E-2</v>
      </c>
      <c r="N140" s="1">
        <v>6.2376782298087997E-2</v>
      </c>
      <c r="O140" s="1">
        <v>6.7587815225124304E-2</v>
      </c>
      <c r="P140" s="1">
        <v>7.4174724519252694E-2</v>
      </c>
      <c r="Q140" s="1">
        <v>8.6554907262325204E-2</v>
      </c>
      <c r="R140" s="1">
        <v>0.112025462090969</v>
      </c>
      <c r="S140" s="1">
        <v>0.16315360367298101</v>
      </c>
      <c r="T140" s="1">
        <v>0.25826868414878801</v>
      </c>
      <c r="U140" s="1">
        <v>0.35741424560546797</v>
      </c>
      <c r="V140" s="1">
        <v>0.40092501044273299</v>
      </c>
      <c r="W140" s="1">
        <v>0.45103704929351801</v>
      </c>
      <c r="X140" s="1">
        <v>0.46667012572288502</v>
      </c>
      <c r="Y140" s="1">
        <v>0.48033118247985801</v>
      </c>
      <c r="Z140" s="1">
        <v>0.489432722330093</v>
      </c>
      <c r="AA140" s="1">
        <v>0.49890580773353499</v>
      </c>
      <c r="AB140" s="1">
        <v>0.50441163778304998</v>
      </c>
      <c r="AC140" s="1">
        <v>0.51215511560439997</v>
      </c>
      <c r="AD140" s="1">
        <v>0.51657634973526001</v>
      </c>
      <c r="AE140" s="1">
        <v>0.52290922403335505</v>
      </c>
      <c r="AF140" s="1">
        <v>0.52733689546585005</v>
      </c>
      <c r="AG140" s="1">
        <v>0.53256040811538696</v>
      </c>
      <c r="AH140" s="1">
        <v>0.53722268342971802</v>
      </c>
      <c r="AI140" s="1">
        <v>0.54230725765228205</v>
      </c>
      <c r="AJ140" s="1">
        <v>0.54779267311096103</v>
      </c>
      <c r="AK140" s="1">
        <v>0.554116010665893</v>
      </c>
      <c r="AL140" s="1">
        <v>0.56136029958724898</v>
      </c>
      <c r="AM140" s="1">
        <v>0.56871873140335005</v>
      </c>
      <c r="AN140" s="1">
        <v>0.577381432056427</v>
      </c>
      <c r="AO140" s="1">
        <v>0.58732300996780396</v>
      </c>
      <c r="AP140" s="1">
        <v>0.59686356782913197</v>
      </c>
      <c r="AQ140" s="1">
        <v>0.606356441974639</v>
      </c>
      <c r="AR140" s="1">
        <v>0.61776095628738403</v>
      </c>
    </row>
    <row r="141" spans="1:82" x14ac:dyDescent="0.25">
      <c r="A141" s="1">
        <v>35</v>
      </c>
      <c r="B141" s="1" t="str">
        <f>CONCATENATE("conv",SUBSTITUTE(C141,"L",""),"_conv",SUBSTITUTE(D141,"L",""),"_conv",SUBSTITUTE(E141,"L",""),"_conv",SUBSTITUTE(F141,"L",""))</f>
        <v>conv2_conv4_conv2_conv4</v>
      </c>
      <c r="C141" s="1" t="s">
        <v>20</v>
      </c>
      <c r="D141" s="1" t="s">
        <v>22</v>
      </c>
      <c r="E141" s="1" t="s">
        <v>20</v>
      </c>
      <c r="F141" s="1" t="s">
        <v>22</v>
      </c>
      <c r="G141" s="1">
        <v>36</v>
      </c>
      <c r="H141" s="1" t="s">
        <v>6</v>
      </c>
      <c r="I141" s="1">
        <v>-7.0758968591689994E-2</v>
      </c>
      <c r="J141" s="1">
        <v>-7.2140492498874595E-2</v>
      </c>
      <c r="K141" s="1">
        <v>-7.4544504284858704E-2</v>
      </c>
      <c r="L141" s="1">
        <v>-7.8566044569015503E-2</v>
      </c>
      <c r="M141" s="1">
        <v>-8.4556765854358604E-2</v>
      </c>
      <c r="N141" s="1">
        <v>-9.2475026845932007E-2</v>
      </c>
      <c r="O141" s="1">
        <v>-0.102025382220745</v>
      </c>
      <c r="P141" s="1">
        <v>-0.11682841181755001</v>
      </c>
      <c r="Q141" s="1">
        <v>-0.149887681007385</v>
      </c>
      <c r="R141" s="1">
        <v>-0.214840903878211</v>
      </c>
      <c r="S141" s="1">
        <v>-0.33017978072166398</v>
      </c>
      <c r="T141" s="1">
        <v>-0.475193291902542</v>
      </c>
      <c r="U141" s="1">
        <v>-0.55967116355895996</v>
      </c>
      <c r="V141" s="1">
        <v>-0.572593092918396</v>
      </c>
      <c r="W141" s="1">
        <v>-0.595736503601074</v>
      </c>
      <c r="X141" s="1">
        <v>-0.60465449094772294</v>
      </c>
      <c r="Y141" s="1">
        <v>-0.60980182886123602</v>
      </c>
      <c r="Z141" s="1">
        <v>-0.612984478473663</v>
      </c>
      <c r="AA141" s="1">
        <v>-0.61756342649459794</v>
      </c>
      <c r="AB141" s="1">
        <v>-0.61798202991485596</v>
      </c>
      <c r="AC141" s="1">
        <v>-0.62188082933425903</v>
      </c>
      <c r="AD141" s="1">
        <v>-0.62171298265457098</v>
      </c>
      <c r="AE141" s="1">
        <v>-0.62399828433990401</v>
      </c>
      <c r="AF141" s="1">
        <v>-0.62384361028671198</v>
      </c>
      <c r="AG141" s="1">
        <v>-0.62431395053863503</v>
      </c>
      <c r="AH141" s="1">
        <v>-0.62425720691680897</v>
      </c>
      <c r="AI141" s="1">
        <v>-0.62494039535522405</v>
      </c>
      <c r="AJ141" s="1">
        <v>-0.62717276811599698</v>
      </c>
      <c r="AK141" s="1">
        <v>-0.63193672895431496</v>
      </c>
      <c r="AL141" s="1">
        <v>-0.63920617103576605</v>
      </c>
      <c r="AM141" s="1">
        <v>-0.64424210786819402</v>
      </c>
      <c r="AN141" s="1">
        <v>-0.65337163209915095</v>
      </c>
      <c r="AO141" s="1">
        <v>-0.66646581888198797</v>
      </c>
      <c r="AP141" s="1">
        <v>-0.67309772968292203</v>
      </c>
      <c r="AQ141" s="1">
        <v>-0.67222237586975098</v>
      </c>
      <c r="AR141" s="1">
        <v>-0.66871619224548295</v>
      </c>
    </row>
    <row r="142" spans="1:82" x14ac:dyDescent="0.25">
      <c r="A142" s="1">
        <v>35</v>
      </c>
      <c r="B142" s="1" t="str">
        <f>CONCATENATE("conv",SUBSTITUTE(C142,"L",""),"_conv",SUBSTITUTE(D142,"L",""),"_conv",SUBSTITUTE(E142,"L",""),"_conv",SUBSTITUTE(F142,"L",""))</f>
        <v>conv2_conv4_conv2_conv4</v>
      </c>
      <c r="C142" s="1" t="s">
        <v>20</v>
      </c>
      <c r="D142" s="1" t="s">
        <v>22</v>
      </c>
      <c r="E142" s="1" t="s">
        <v>20</v>
      </c>
      <c r="F142" s="1" t="s">
        <v>22</v>
      </c>
      <c r="G142" s="1">
        <v>36</v>
      </c>
      <c r="H142" s="1" t="s">
        <v>7</v>
      </c>
      <c r="I142" s="1">
        <v>7.0758968591689994E-2</v>
      </c>
      <c r="J142" s="1">
        <v>7.2140492498874595E-2</v>
      </c>
      <c r="K142" s="1">
        <v>7.4544504284858704E-2</v>
      </c>
      <c r="L142" s="1">
        <v>7.8566044569015503E-2</v>
      </c>
      <c r="M142" s="1">
        <v>8.4556765854358604E-2</v>
      </c>
      <c r="N142" s="1">
        <v>9.2475019395351396E-2</v>
      </c>
      <c r="O142" s="1">
        <v>0.102025374770164</v>
      </c>
      <c r="P142" s="1">
        <v>0.11682841181755001</v>
      </c>
      <c r="Q142" s="1">
        <v>0.149887681007385</v>
      </c>
      <c r="R142" s="1">
        <v>0.214840903878211</v>
      </c>
      <c r="S142" s="1">
        <v>0.33017978072166398</v>
      </c>
      <c r="T142" s="1">
        <v>0.475193262100219</v>
      </c>
      <c r="U142" s="1">
        <v>0.55967116355895996</v>
      </c>
      <c r="V142" s="1">
        <v>0.572593092918396</v>
      </c>
      <c r="W142" s="1">
        <v>0.595736503601074</v>
      </c>
      <c r="X142" s="1">
        <v>0.60465449094772294</v>
      </c>
      <c r="Y142" s="1">
        <v>0.60980182886123602</v>
      </c>
      <c r="Z142" s="1">
        <v>0.612984478473663</v>
      </c>
      <c r="AA142" s="1">
        <v>0.61756342649459794</v>
      </c>
      <c r="AB142" s="1">
        <v>0.61798202991485596</v>
      </c>
      <c r="AC142" s="1">
        <v>0.62188082933425903</v>
      </c>
      <c r="AD142" s="1">
        <v>0.62171298265457098</v>
      </c>
      <c r="AE142" s="1">
        <v>0.62399828433990401</v>
      </c>
      <c r="AF142" s="1">
        <v>0.62384361028671198</v>
      </c>
      <c r="AG142" s="1">
        <v>0.62431395053863503</v>
      </c>
      <c r="AH142" s="1">
        <v>0.62425720691680897</v>
      </c>
      <c r="AI142" s="1">
        <v>0.62494039535522405</v>
      </c>
      <c r="AJ142" s="1">
        <v>0.62717276811599698</v>
      </c>
      <c r="AK142" s="1">
        <v>0.63193672895431496</v>
      </c>
      <c r="AL142" s="1">
        <v>0.63920617103576605</v>
      </c>
      <c r="AM142" s="1">
        <v>0.64424210786819402</v>
      </c>
      <c r="AN142" s="1">
        <v>0.65337163209915095</v>
      </c>
      <c r="AO142" s="1">
        <v>0.66646581888198797</v>
      </c>
      <c r="AP142" s="1">
        <v>0.67309772968292203</v>
      </c>
      <c r="AQ142" s="1">
        <v>0.67222237586975098</v>
      </c>
      <c r="AR142" s="1">
        <v>0.66871619224548295</v>
      </c>
    </row>
    <row r="143" spans="1:82" x14ac:dyDescent="0.25">
      <c r="A143" s="1">
        <v>36</v>
      </c>
      <c r="B143" s="1" t="str">
        <f>CONCATENATE("conv",SUBSTITUTE(C143,"L",""),"_conv",SUBSTITUTE(D143,"L",""),"_conv",SUBSTITUTE(E143,"L",""),"_conv",SUBSTITUTE(F143,"L",""))</f>
        <v>conv1_conv4_conv2_conv4</v>
      </c>
      <c r="C143" s="1" t="s">
        <v>19</v>
      </c>
      <c r="D143" s="1" t="s">
        <v>22</v>
      </c>
      <c r="E143" s="1" t="s">
        <v>20</v>
      </c>
      <c r="F143" s="1" t="s">
        <v>22</v>
      </c>
      <c r="G143" s="1">
        <v>46</v>
      </c>
      <c r="H143" s="1" t="s">
        <v>4</v>
      </c>
      <c r="I143" s="1">
        <v>-5.1895987242460202E-2</v>
      </c>
      <c r="J143" s="1">
        <v>-5.2554331719875301E-2</v>
      </c>
      <c r="K143" s="1">
        <v>-5.3481750190257998E-2</v>
      </c>
      <c r="L143" s="1">
        <v>-5.5039327591657597E-2</v>
      </c>
      <c r="M143" s="1">
        <v>-5.7722408324480001E-2</v>
      </c>
      <c r="N143" s="1">
        <v>-6.2584526836872101E-2</v>
      </c>
      <c r="O143" s="1">
        <v>-7.1932181715965202E-2</v>
      </c>
      <c r="P143" s="1">
        <v>-9.1344565153121907E-2</v>
      </c>
      <c r="Q143" s="1">
        <v>-0.13125377893447801</v>
      </c>
      <c r="R143" s="1">
        <v>-0.194740206003189</v>
      </c>
      <c r="S143" s="1">
        <v>-0.26998147368431002</v>
      </c>
      <c r="T143" s="1">
        <v>-0.34640711545944203</v>
      </c>
      <c r="U143" s="1">
        <v>-0.401936024427413</v>
      </c>
      <c r="V143" s="1">
        <v>-0.438952356576919</v>
      </c>
      <c r="W143" s="1">
        <v>-0.46263030171394298</v>
      </c>
      <c r="X143" s="1">
        <v>-0.47856912016868502</v>
      </c>
      <c r="Y143" s="1">
        <v>-0.49071002006530701</v>
      </c>
      <c r="Z143" s="1">
        <v>-0.50010943412780695</v>
      </c>
      <c r="AA143" s="1">
        <v>-0.50814157724380404</v>
      </c>
      <c r="AB143" s="1">
        <v>-0.51515471935272195</v>
      </c>
      <c r="AC143" s="1">
        <v>-0.521639704704284</v>
      </c>
      <c r="AD143" s="1">
        <v>-0.52774369716644198</v>
      </c>
      <c r="AE143" s="1">
        <v>-0.53376179933547896</v>
      </c>
      <c r="AF143" s="1">
        <v>-0.53973019123077304</v>
      </c>
      <c r="AG143" s="1">
        <v>-0.54571509361267001</v>
      </c>
      <c r="AH143" s="1">
        <v>-0.55204957723617498</v>
      </c>
      <c r="AI143" s="1">
        <v>-0.55847936868667603</v>
      </c>
      <c r="AJ143" s="1">
        <v>-0.56514638662338201</v>
      </c>
      <c r="AK143" s="1">
        <v>-0.57196348905563299</v>
      </c>
      <c r="AL143" s="1">
        <v>-0.57848495244979803</v>
      </c>
      <c r="AM143" s="1">
        <v>-0.58495426177978505</v>
      </c>
      <c r="AN143" s="1">
        <v>-0.59196698665618896</v>
      </c>
      <c r="AO143" s="1">
        <v>-0.598821461200714</v>
      </c>
      <c r="AP143" s="1">
        <v>-0.60520684719085605</v>
      </c>
      <c r="AQ143" s="1">
        <v>-0.61214023828506403</v>
      </c>
      <c r="AR143" s="1">
        <v>-0.62002712488174405</v>
      </c>
      <c r="AS143" s="1">
        <v>-0.62800139188766402</v>
      </c>
      <c r="AT143" s="1">
        <v>-0.63567739725112904</v>
      </c>
      <c r="AU143" s="1">
        <v>-0.64482188224792403</v>
      </c>
      <c r="AV143" s="1">
        <v>-0.65404468774795499</v>
      </c>
      <c r="AW143" s="1">
        <v>-0.66271269321441595</v>
      </c>
      <c r="AX143" s="1">
        <v>-0.67051225900650002</v>
      </c>
      <c r="AY143" s="1">
        <v>-0.67668706178665095</v>
      </c>
      <c r="AZ143" s="1">
        <v>-0.68139535188674905</v>
      </c>
      <c r="BA143" s="1">
        <v>-0.68578851222991899</v>
      </c>
      <c r="BB143" s="1">
        <v>-0.68988889455795199</v>
      </c>
    </row>
    <row r="144" spans="1:82" x14ac:dyDescent="0.25">
      <c r="A144" s="1">
        <v>36</v>
      </c>
      <c r="B144" s="1" t="str">
        <f>CONCATENATE("conv",SUBSTITUTE(C144,"L",""),"_conv",SUBSTITUTE(D144,"L",""),"_conv",SUBSTITUTE(E144,"L",""),"_conv",SUBSTITUTE(F144,"L",""))</f>
        <v>conv1_conv4_conv2_conv4</v>
      </c>
      <c r="C144" s="1" t="s">
        <v>19</v>
      </c>
      <c r="D144" s="1" t="s">
        <v>22</v>
      </c>
      <c r="E144" s="1" t="s">
        <v>20</v>
      </c>
      <c r="F144" s="1" t="s">
        <v>22</v>
      </c>
      <c r="G144" s="1">
        <v>46</v>
      </c>
      <c r="H144" s="1" t="s">
        <v>5</v>
      </c>
      <c r="I144" s="1">
        <v>5.1303502172231598E-2</v>
      </c>
      <c r="J144" s="1">
        <v>5.1962677389383302E-2</v>
      </c>
      <c r="K144" s="1">
        <v>5.2895490080118103E-2</v>
      </c>
      <c r="L144" s="1">
        <v>5.4462581872940001E-2</v>
      </c>
      <c r="M144" s="1">
        <v>5.7163234800100299E-2</v>
      </c>
      <c r="N144" s="1">
        <v>6.2060471624135902E-2</v>
      </c>
      <c r="O144" s="1">
        <v>7.1482181549072196E-2</v>
      </c>
      <c r="P144" s="1">
        <v>9.1060064733028398E-2</v>
      </c>
      <c r="Q144" s="1">
        <v>0.13115110993385301</v>
      </c>
      <c r="R144" s="1">
        <v>0.19552798569202401</v>
      </c>
      <c r="S144" s="1">
        <v>0.274403035640716</v>
      </c>
      <c r="T144" s="1">
        <v>0.35328766703605602</v>
      </c>
      <c r="U144" s="1">
        <v>0.40947437286376898</v>
      </c>
      <c r="V144" s="1">
        <v>0.44643297791481001</v>
      </c>
      <c r="W144" s="1">
        <v>0.46993792057037298</v>
      </c>
      <c r="X144" s="1">
        <v>0.48571023344993502</v>
      </c>
      <c r="Y144" s="1">
        <v>0.49770888686180098</v>
      </c>
      <c r="Z144" s="1">
        <v>0.50697827339172297</v>
      </c>
      <c r="AA144" s="1">
        <v>0.514887034893035</v>
      </c>
      <c r="AB144" s="1">
        <v>0.52177596092224099</v>
      </c>
      <c r="AC144" s="1">
        <v>0.52813214063644398</v>
      </c>
      <c r="AD144" s="1">
        <v>0.53409457206725997</v>
      </c>
      <c r="AE144" s="1">
        <v>0.53996199369430498</v>
      </c>
      <c r="AF144" s="1">
        <v>0.54577982425689697</v>
      </c>
      <c r="AG144" s="1">
        <v>0.55161494016647294</v>
      </c>
      <c r="AH144" s="1">
        <v>0.55781245231628396</v>
      </c>
      <c r="AI144" s="1">
        <v>0.56411296129226596</v>
      </c>
      <c r="AJ144" s="1">
        <v>0.570656538009643</v>
      </c>
      <c r="AK144" s="1">
        <v>0.57735282182693404</v>
      </c>
      <c r="AL144" s="1">
        <v>0.583748519420623</v>
      </c>
      <c r="AM144" s="1">
        <v>0.590068399906158</v>
      </c>
      <c r="AN144" s="1">
        <v>0.59686464071273804</v>
      </c>
      <c r="AO144" s="1">
        <v>0.60346442461013705</v>
      </c>
      <c r="AP144" s="1">
        <v>0.60962611436843805</v>
      </c>
      <c r="AQ144" s="1">
        <v>0.61631536483764604</v>
      </c>
      <c r="AR144" s="1">
        <v>0.62387764453887895</v>
      </c>
      <c r="AS144" s="1">
        <v>0.63148194551467896</v>
      </c>
      <c r="AT144" s="1">
        <v>0.63879483938217096</v>
      </c>
      <c r="AU144" s="1">
        <v>0.64746052026748602</v>
      </c>
      <c r="AV144" s="1">
        <v>0.65616923570632901</v>
      </c>
      <c r="AW144" s="1">
        <v>0.66440582275390603</v>
      </c>
      <c r="AX144" s="1">
        <v>0.67181706428527799</v>
      </c>
      <c r="AY144" s="1">
        <v>0.67770737409591597</v>
      </c>
      <c r="AZ144" s="1">
        <v>0.682264745235443</v>
      </c>
      <c r="BA144" s="1">
        <v>0.68655425310134799</v>
      </c>
      <c r="BB144" s="1">
        <v>0.69055753946304299</v>
      </c>
    </row>
    <row r="145" spans="1:111" x14ac:dyDescent="0.25">
      <c r="A145" s="1">
        <v>36</v>
      </c>
      <c r="B145" s="1" t="str">
        <f>CONCATENATE("conv",SUBSTITUTE(C145,"L",""),"_conv",SUBSTITUTE(D145,"L",""),"_conv",SUBSTITUTE(E145,"L",""),"_conv",SUBSTITUTE(F145,"L",""))</f>
        <v>conv1_conv4_conv2_conv4</v>
      </c>
      <c r="C145" s="1" t="s">
        <v>19</v>
      </c>
      <c r="D145" s="1" t="s">
        <v>22</v>
      </c>
      <c r="E145" s="1" t="s">
        <v>20</v>
      </c>
      <c r="F145" s="1" t="s">
        <v>22</v>
      </c>
      <c r="G145" s="1">
        <v>46</v>
      </c>
      <c r="H145" s="1" t="s">
        <v>6</v>
      </c>
      <c r="I145" s="1">
        <v>-7.0879004895687103E-2</v>
      </c>
      <c r="J145" s="1">
        <v>-7.2158008813858004E-2</v>
      </c>
      <c r="K145" s="1">
        <v>-7.4195913970470401E-2</v>
      </c>
      <c r="L145" s="1">
        <v>-7.7638022601604406E-2</v>
      </c>
      <c r="M145" s="1">
        <v>-8.3633042871952001E-2</v>
      </c>
      <c r="N145" s="1">
        <v>-9.4746835529804202E-2</v>
      </c>
      <c r="O145" s="1">
        <v>-0.116706162691116</v>
      </c>
      <c r="P145" s="1">
        <v>-0.16462828218936901</v>
      </c>
      <c r="Q145" s="1">
        <v>-0.26500442624092102</v>
      </c>
      <c r="R145" s="1">
        <v>-0.40834769606590199</v>
      </c>
      <c r="S145" s="1">
        <v>-0.49368819594383201</v>
      </c>
      <c r="T145" s="1">
        <v>-0.53569006919860795</v>
      </c>
      <c r="U145" s="1">
        <v>-0.55753290653228704</v>
      </c>
      <c r="V145" s="1">
        <v>-0.57207435369491499</v>
      </c>
      <c r="W145" s="1">
        <v>-0.58205670118331898</v>
      </c>
      <c r="X145" s="1">
        <v>-0.58864575624465898</v>
      </c>
      <c r="Y145" s="1">
        <v>-0.59468472003936701</v>
      </c>
      <c r="Z145" s="1">
        <v>-0.59910798072814897</v>
      </c>
      <c r="AA145" s="1">
        <v>-0.60335052013397195</v>
      </c>
      <c r="AB145" s="1">
        <v>-0.60696172714233398</v>
      </c>
      <c r="AC145" s="1">
        <v>-0.610282242298126</v>
      </c>
      <c r="AD145" s="1">
        <v>-0.61290979385375899</v>
      </c>
      <c r="AE145" s="1">
        <v>-0.61554378271102905</v>
      </c>
      <c r="AF145" s="1">
        <v>-0.61818128824233998</v>
      </c>
      <c r="AG145" s="1">
        <v>-0.62067395448684604</v>
      </c>
      <c r="AH145" s="1">
        <v>-0.62457299232482899</v>
      </c>
      <c r="AI145" s="1">
        <v>-0.6287202835083</v>
      </c>
      <c r="AJ145" s="1">
        <v>-0.63301241397857599</v>
      </c>
      <c r="AK145" s="1">
        <v>-0.63794380426406805</v>
      </c>
      <c r="AL145" s="1">
        <v>-0.64210462570190396</v>
      </c>
      <c r="AM145" s="1">
        <v>-0.64518177509307795</v>
      </c>
      <c r="AN145" s="1">
        <v>-0.64876002073287897</v>
      </c>
      <c r="AO145" s="1">
        <v>-0.65213894844055098</v>
      </c>
      <c r="AP145" s="1">
        <v>-0.65289354324340798</v>
      </c>
      <c r="AQ145" s="1">
        <v>-0.65234893560409501</v>
      </c>
      <c r="AR145" s="1">
        <v>-0.65350681543350198</v>
      </c>
      <c r="AS145" s="1">
        <v>-0.657107174396514</v>
      </c>
      <c r="AT145" s="1">
        <v>-0.66021943092346103</v>
      </c>
      <c r="AU145" s="1">
        <v>-0.66468012332916204</v>
      </c>
      <c r="AV145" s="1">
        <v>-0.67011368274688698</v>
      </c>
      <c r="AW145" s="1">
        <v>-0.67348891496658303</v>
      </c>
      <c r="AX145" s="1">
        <v>-0.67767012119293202</v>
      </c>
      <c r="AY145" s="1">
        <v>-0.68128323554992598</v>
      </c>
      <c r="AZ145" s="1">
        <v>-0.68193155527114802</v>
      </c>
      <c r="BA145" s="1">
        <v>-0.68063801527023304</v>
      </c>
      <c r="BB145" s="1">
        <v>-0.67847895622253396</v>
      </c>
    </row>
    <row r="146" spans="1:111" x14ac:dyDescent="0.25">
      <c r="A146" s="1">
        <v>36</v>
      </c>
      <c r="B146" s="1" t="str">
        <f>CONCATENATE("conv",SUBSTITUTE(C146,"L",""),"_conv",SUBSTITUTE(D146,"L",""),"_conv",SUBSTITUTE(E146,"L",""),"_conv",SUBSTITUTE(F146,"L",""))</f>
        <v>conv1_conv4_conv2_conv4</v>
      </c>
      <c r="C146" s="1" t="s">
        <v>19</v>
      </c>
      <c r="D146" s="1" t="s">
        <v>22</v>
      </c>
      <c r="E146" s="1" t="s">
        <v>20</v>
      </c>
      <c r="F146" s="1" t="s">
        <v>22</v>
      </c>
      <c r="G146" s="1">
        <v>46</v>
      </c>
      <c r="H146" s="1" t="s">
        <v>7</v>
      </c>
      <c r="I146" s="1">
        <v>7.0879004895687103E-2</v>
      </c>
      <c r="J146" s="1">
        <v>7.2158008813858004E-2</v>
      </c>
      <c r="K146" s="1">
        <v>7.4195913970470401E-2</v>
      </c>
      <c r="L146" s="1">
        <v>7.7638022601604406E-2</v>
      </c>
      <c r="M146" s="1">
        <v>8.3633042871952001E-2</v>
      </c>
      <c r="N146" s="1">
        <v>9.4746842980384799E-2</v>
      </c>
      <c r="O146" s="1">
        <v>0.116706170141696</v>
      </c>
      <c r="P146" s="1">
        <v>0.16462828218936901</v>
      </c>
      <c r="Q146" s="1">
        <v>0.26500442624092102</v>
      </c>
      <c r="R146" s="1">
        <v>0.40834769606590199</v>
      </c>
      <c r="S146" s="1">
        <v>0.49368819594383201</v>
      </c>
      <c r="T146" s="1">
        <v>0.53569006919860795</v>
      </c>
      <c r="U146" s="1">
        <v>0.55753290653228704</v>
      </c>
      <c r="V146" s="1">
        <v>0.57207435369491499</v>
      </c>
      <c r="W146" s="1">
        <v>0.58205670118331898</v>
      </c>
      <c r="X146" s="1">
        <v>0.58864575624465898</v>
      </c>
      <c r="Y146" s="1">
        <v>0.59468472003936701</v>
      </c>
      <c r="Z146" s="1">
        <v>0.59910798072814897</v>
      </c>
      <c r="AA146" s="1">
        <v>0.60335052013397195</v>
      </c>
      <c r="AB146" s="1">
        <v>0.60696172714233398</v>
      </c>
      <c r="AC146" s="1">
        <v>0.610282242298126</v>
      </c>
      <c r="AD146" s="1">
        <v>0.61290979385375899</v>
      </c>
      <c r="AE146" s="1">
        <v>0.61554378271102905</v>
      </c>
      <c r="AF146" s="1">
        <v>0.61818128824233998</v>
      </c>
      <c r="AG146" s="1">
        <v>0.62067395448684604</v>
      </c>
      <c r="AH146" s="1">
        <v>0.62457299232482899</v>
      </c>
      <c r="AI146" s="1">
        <v>0.6287202835083</v>
      </c>
      <c r="AJ146" s="1">
        <v>0.63301241397857599</v>
      </c>
      <c r="AK146" s="1">
        <v>0.63794380426406805</v>
      </c>
      <c r="AL146" s="1">
        <v>0.64210462570190396</v>
      </c>
      <c r="AM146" s="1">
        <v>0.64518177509307795</v>
      </c>
      <c r="AN146" s="1">
        <v>0.64876002073287897</v>
      </c>
      <c r="AO146" s="1">
        <v>0.65213894844055098</v>
      </c>
      <c r="AP146" s="1">
        <v>0.65289354324340798</v>
      </c>
      <c r="AQ146" s="1">
        <v>0.65234893560409501</v>
      </c>
      <c r="AR146" s="1">
        <v>0.65350681543350198</v>
      </c>
      <c r="AS146" s="1">
        <v>0.657107174396514</v>
      </c>
      <c r="AT146" s="1">
        <v>0.66021943092346103</v>
      </c>
      <c r="AU146" s="1">
        <v>0.66468012332916204</v>
      </c>
      <c r="AV146" s="1">
        <v>0.67011368274688698</v>
      </c>
      <c r="AW146" s="1">
        <v>0.67348891496658303</v>
      </c>
      <c r="AX146" s="1">
        <v>0.67767012119293202</v>
      </c>
      <c r="AY146" s="1">
        <v>0.68128323554992598</v>
      </c>
      <c r="AZ146" s="1">
        <v>0.68193155527114802</v>
      </c>
      <c r="BA146" s="1">
        <v>0.68063801527023304</v>
      </c>
      <c r="BB146" s="1">
        <v>0.67847895622253396</v>
      </c>
    </row>
    <row r="147" spans="1:111" x14ac:dyDescent="0.25">
      <c r="A147" s="1">
        <v>37</v>
      </c>
      <c r="B147" s="1" t="str">
        <f>CONCATENATE("conv",SUBSTITUTE(C147,"L",""),"_conv",SUBSTITUTE(D147,"L",""),"_conv",SUBSTITUTE(E147,"L",""),"_conv",SUBSTITUTE(F147,"L",""))</f>
        <v>conv4_conv3_conv2_conv4</v>
      </c>
      <c r="C147" s="1" t="s">
        <v>22</v>
      </c>
      <c r="D147" s="1" t="s">
        <v>21</v>
      </c>
      <c r="E147" s="1" t="s">
        <v>20</v>
      </c>
      <c r="F147" s="1" t="s">
        <v>22</v>
      </c>
      <c r="G147" s="1">
        <v>103</v>
      </c>
      <c r="H147" s="1" t="s">
        <v>4</v>
      </c>
      <c r="I147" s="1">
        <v>-5.1994498819112701E-2</v>
      </c>
      <c r="J147" s="1">
        <v>-5.2900619804859099E-2</v>
      </c>
      <c r="K147" s="1">
        <v>-5.43083176016807E-2</v>
      </c>
      <c r="L147" s="1">
        <v>-5.66461123526096E-2</v>
      </c>
      <c r="M147" s="1">
        <v>-6.0402773320674799E-2</v>
      </c>
      <c r="N147" s="1">
        <v>-6.5836220979690496E-2</v>
      </c>
      <c r="O147" s="1">
        <v>-7.2962157428264604E-2</v>
      </c>
      <c r="P147" s="1">
        <v>-8.3435185253620106E-2</v>
      </c>
      <c r="Q147" s="1">
        <v>-0.102890416979789</v>
      </c>
      <c r="R147" s="1">
        <v>-0.146386668086051</v>
      </c>
      <c r="S147" s="1">
        <v>-0.239702329039573</v>
      </c>
      <c r="T147" s="1">
        <v>-0.35872372984886097</v>
      </c>
      <c r="U147" s="1">
        <v>-0.43361112475395203</v>
      </c>
      <c r="V147" s="1">
        <v>-0.47035756707191401</v>
      </c>
      <c r="W147" s="1">
        <v>-0.48970097303390497</v>
      </c>
      <c r="X147" s="1">
        <v>-0.50165414810180597</v>
      </c>
      <c r="Y147" s="1">
        <v>-0.51079863309860196</v>
      </c>
      <c r="Z147" s="1">
        <v>-0.51757591962814298</v>
      </c>
      <c r="AA147" s="1">
        <v>-0.523518085479736</v>
      </c>
      <c r="AB147" s="1">
        <v>-0.52856856584548895</v>
      </c>
      <c r="AC147" s="1">
        <v>-0.53331732749938898</v>
      </c>
      <c r="AD147" s="1">
        <v>-0.53771954774856501</v>
      </c>
      <c r="AE147" s="1">
        <v>-0.542064309120178</v>
      </c>
      <c r="AF147" s="1">
        <v>-0.54638445377349798</v>
      </c>
      <c r="AG147" s="1">
        <v>-0.55072796344757002</v>
      </c>
      <c r="AH147" s="1">
        <v>-0.55521416664123502</v>
      </c>
      <c r="AI147" s="1">
        <v>-0.55980402231216397</v>
      </c>
      <c r="AJ147" s="1">
        <v>-0.56451213359832697</v>
      </c>
      <c r="AK147" s="1">
        <v>-0.56941473484039296</v>
      </c>
      <c r="AL147" s="1">
        <v>-0.57445102930068903</v>
      </c>
      <c r="AM147" s="1">
        <v>-0.57964974641799905</v>
      </c>
      <c r="AN147" s="1">
        <v>-0.586239874362945</v>
      </c>
      <c r="AO147" s="1">
        <v>-0.59360128641128496</v>
      </c>
      <c r="AP147" s="1">
        <v>-0.60317826271057096</v>
      </c>
      <c r="AQ147" s="1">
        <v>-0.615886330604553</v>
      </c>
      <c r="AR147" s="1">
        <v>-0.62834393978118896</v>
      </c>
      <c r="AS147" s="1">
        <v>-0.63913029432296697</v>
      </c>
      <c r="AT147" s="1">
        <v>-0.64947193861007602</v>
      </c>
      <c r="AU147" s="1">
        <v>-0.65900975465774503</v>
      </c>
      <c r="AV147" s="1">
        <v>-0.66592645645141602</v>
      </c>
      <c r="AW147" s="1">
        <v>-0.67136818170547397</v>
      </c>
      <c r="AX147" s="1">
        <v>-0.67620259523391701</v>
      </c>
      <c r="AY147" s="1">
        <v>-0.68049567937850897</v>
      </c>
      <c r="AZ147" s="1">
        <v>-0.68422842025756803</v>
      </c>
      <c r="BA147" s="1">
        <v>-0.68742704391479403</v>
      </c>
      <c r="BB147" s="1">
        <v>-0.69041955471038796</v>
      </c>
      <c r="BC147" s="1">
        <v>-0.69325751066207797</v>
      </c>
      <c r="BD147" s="1">
        <v>-0.69589066505432096</v>
      </c>
      <c r="BE147" s="1">
        <v>-0.698372483253479</v>
      </c>
      <c r="BF147" s="1">
        <v>-0.70080518722534102</v>
      </c>
      <c r="BG147" s="1">
        <v>-0.70317739248275701</v>
      </c>
      <c r="BH147" s="1">
        <v>-0.70543843507766701</v>
      </c>
      <c r="BI147" s="1">
        <v>-0.70763498544692904</v>
      </c>
      <c r="BJ147" s="1">
        <v>-0.70973443984985296</v>
      </c>
      <c r="BK147" s="1">
        <v>-0.71165269613265902</v>
      </c>
      <c r="BL147" s="1">
        <v>-0.71343290805816595</v>
      </c>
      <c r="BM147" s="1">
        <v>-0.71518748998641901</v>
      </c>
      <c r="BN147" s="1">
        <v>-0.71683740615844704</v>
      </c>
      <c r="BO147" s="1">
        <v>-0.71850079298019398</v>
      </c>
      <c r="BP147" s="1">
        <v>-0.72010362148284901</v>
      </c>
      <c r="BQ147" s="1">
        <v>-0.72173368930816595</v>
      </c>
      <c r="BR147" s="1">
        <v>-0.72335880994796697</v>
      </c>
      <c r="BS147" s="1">
        <v>-0.72498875856399503</v>
      </c>
      <c r="BT147" s="1">
        <v>-0.72653436660766602</v>
      </c>
      <c r="BU147" s="1">
        <v>-0.72804939746856601</v>
      </c>
      <c r="BV147" s="1">
        <v>-0.72959417104721003</v>
      </c>
      <c r="BW147" s="1">
        <v>-0.73116433620452803</v>
      </c>
      <c r="BX147" s="1">
        <v>-0.73272937536239602</v>
      </c>
      <c r="BY147" s="1">
        <v>-0.73431283235549905</v>
      </c>
      <c r="BZ147" s="1">
        <v>-0.73580569028854304</v>
      </c>
      <c r="CA147" s="1">
        <v>-0.73726254701614302</v>
      </c>
      <c r="CB147" s="1">
        <v>-0.738741695880889</v>
      </c>
      <c r="CC147" s="1">
        <v>-0.74016445875167802</v>
      </c>
      <c r="CD147" s="1">
        <v>-0.741482853889465</v>
      </c>
      <c r="CE147" s="1">
        <v>-0.74269902706146196</v>
      </c>
      <c r="CF147" s="1">
        <v>-0.74383890628814697</v>
      </c>
      <c r="CG147" s="1">
        <v>-0.74507033824920599</v>
      </c>
      <c r="CH147" s="1">
        <v>-0.746318578720092</v>
      </c>
      <c r="CI147" s="1">
        <v>-0.747572362422943</v>
      </c>
      <c r="CJ147" s="1">
        <v>-0.74878627061843805</v>
      </c>
      <c r="CK147" s="1">
        <v>-0.74989610910415605</v>
      </c>
      <c r="CL147" s="1">
        <v>-0.75099802017211903</v>
      </c>
      <c r="CM147" s="1">
        <v>-0.752180695533752</v>
      </c>
      <c r="CN147" s="1">
        <v>-0.75339925289153997</v>
      </c>
      <c r="CO147" s="1">
        <v>-0.75463569164276101</v>
      </c>
      <c r="CP147" s="1">
        <v>-0.75591450929641701</v>
      </c>
      <c r="CQ147" s="1">
        <v>-0.75708770751953103</v>
      </c>
      <c r="CR147" s="1">
        <v>-0.75831800699233998</v>
      </c>
      <c r="CS147" s="1">
        <v>-0.75952315330505304</v>
      </c>
      <c r="CT147" s="1">
        <v>-0.76067537069320601</v>
      </c>
      <c r="CU147" s="1">
        <v>-0.76181495189666704</v>
      </c>
      <c r="CV147" s="1">
        <v>-0.76290678977966297</v>
      </c>
      <c r="CW147" s="1">
        <v>-0.763935506343841</v>
      </c>
      <c r="CX147" s="1">
        <v>-0.76492112874984697</v>
      </c>
      <c r="CY147" s="1">
        <v>-0.76594609022140503</v>
      </c>
      <c r="CZ147" s="1">
        <v>-0.76696902513503995</v>
      </c>
      <c r="DA147" s="1">
        <v>-0.768022119998931</v>
      </c>
      <c r="DB147" s="1">
        <v>-0.76902747154235795</v>
      </c>
      <c r="DC147" s="1">
        <v>-0.77011847496032704</v>
      </c>
      <c r="DD147" s="1">
        <v>-0.77122670412063599</v>
      </c>
      <c r="DE147" s="1">
        <v>-0.77238279581069902</v>
      </c>
      <c r="DF147" s="1">
        <v>-0.77358758449554399</v>
      </c>
      <c r="DG147" s="1">
        <v>-0.77499032020568803</v>
      </c>
    </row>
    <row r="148" spans="1:111" x14ac:dyDescent="0.25">
      <c r="A148" s="1">
        <v>37</v>
      </c>
      <c r="B148" s="1" t="str">
        <f>CONCATENATE("conv",SUBSTITUTE(C148,"L",""),"_conv",SUBSTITUTE(D148,"L",""),"_conv",SUBSTITUTE(E148,"L",""),"_conv",SUBSTITUTE(F148,"L",""))</f>
        <v>conv4_conv3_conv2_conv4</v>
      </c>
      <c r="C148" s="1" t="s">
        <v>22</v>
      </c>
      <c r="D148" s="1" t="s">
        <v>21</v>
      </c>
      <c r="E148" s="1" t="s">
        <v>20</v>
      </c>
      <c r="F148" s="1" t="s">
        <v>22</v>
      </c>
      <c r="G148" s="1">
        <v>103</v>
      </c>
      <c r="H148" s="1" t="s">
        <v>5</v>
      </c>
      <c r="I148" s="1">
        <v>5.1402211189269999E-2</v>
      </c>
      <c r="J148" s="1">
        <v>5.2309501916170099E-2</v>
      </c>
      <c r="K148" s="1">
        <v>5.3721413016319199E-2</v>
      </c>
      <c r="L148" s="1">
        <v>5.6065011769533102E-2</v>
      </c>
      <c r="M148" s="1">
        <v>5.9819724410772303E-2</v>
      </c>
      <c r="N148" s="1">
        <v>6.5224505960941301E-2</v>
      </c>
      <c r="O148" s="1">
        <v>7.2314947843551594E-2</v>
      </c>
      <c r="P148" s="1">
        <v>8.2808956503868103E-2</v>
      </c>
      <c r="Q148" s="1">
        <v>0.10239675641059801</v>
      </c>
      <c r="R148" s="1">
        <v>0.14710672199726099</v>
      </c>
      <c r="S148" s="1">
        <v>0.24469310045242301</v>
      </c>
      <c r="T148" s="1">
        <v>0.36669024825096103</v>
      </c>
      <c r="U148" s="1">
        <v>0.44161102175712502</v>
      </c>
      <c r="V148" s="1">
        <v>0.47796925902366599</v>
      </c>
      <c r="W148" s="1">
        <v>0.49705532193183899</v>
      </c>
      <c r="X148" s="1">
        <v>0.50884091854095403</v>
      </c>
      <c r="Y148" s="1">
        <v>0.51781499385833696</v>
      </c>
      <c r="Z148" s="1">
        <v>0.52446800470352095</v>
      </c>
      <c r="AA148" s="1">
        <v>0.53027689456939697</v>
      </c>
      <c r="AB148" s="1">
        <v>0.53520852327346802</v>
      </c>
      <c r="AC148" s="1">
        <v>0.53983157873153598</v>
      </c>
      <c r="AD148" s="1">
        <v>0.54411107301712003</v>
      </c>
      <c r="AE148" s="1">
        <v>0.54832440614700295</v>
      </c>
      <c r="AF148" s="1">
        <v>0.55250382423400801</v>
      </c>
      <c r="AG148" s="1">
        <v>0.55670362710952703</v>
      </c>
      <c r="AH148" s="1">
        <v>0.56103420257568304</v>
      </c>
      <c r="AI148" s="1">
        <v>0.56546157598495395</v>
      </c>
      <c r="AJ148" s="1">
        <v>0.570001661777496</v>
      </c>
      <c r="AK148" s="1">
        <v>0.574726343154907</v>
      </c>
      <c r="AL148" s="1">
        <v>0.579567611217498</v>
      </c>
      <c r="AM148" s="1">
        <v>0.58457440137863104</v>
      </c>
      <c r="AN148" s="1">
        <v>0.59087944030761697</v>
      </c>
      <c r="AO148" s="1">
        <v>0.59791558980941695</v>
      </c>
      <c r="AP148" s="1">
        <v>0.60706734657287598</v>
      </c>
      <c r="AQ148" s="1">
        <v>0.61915928125381403</v>
      </c>
      <c r="AR148" s="1">
        <v>0.631000936031341</v>
      </c>
      <c r="AS148" s="1">
        <v>0.64130610227584794</v>
      </c>
      <c r="AT148" s="1">
        <v>0.65119642019271795</v>
      </c>
      <c r="AU148" s="1">
        <v>0.66027134656906095</v>
      </c>
      <c r="AV148" s="1">
        <v>0.66687273979187001</v>
      </c>
      <c r="AW148" s="1">
        <v>0.67209607362747104</v>
      </c>
      <c r="AX148" s="1">
        <v>0.676744043827056</v>
      </c>
      <c r="AY148" s="1">
        <v>0.68086630105972201</v>
      </c>
      <c r="AZ148" s="1">
        <v>0.684453725814819</v>
      </c>
      <c r="BA148" s="1">
        <v>0.68754857778549106</v>
      </c>
      <c r="BB148" s="1">
        <v>0.69045329093933105</v>
      </c>
      <c r="BC148" s="1">
        <v>0.69321304559707597</v>
      </c>
      <c r="BD148" s="1">
        <v>0.69578009843826205</v>
      </c>
      <c r="BE148" s="1">
        <v>0.69820404052734297</v>
      </c>
      <c r="BF148" s="1">
        <v>0.70057630538940396</v>
      </c>
      <c r="BG148" s="1">
        <v>0.70287603139877297</v>
      </c>
      <c r="BH148" s="1">
        <v>0.70506590604782104</v>
      </c>
      <c r="BI148" s="1">
        <v>0.70718258619308405</v>
      </c>
      <c r="BJ148" s="1">
        <v>0.70919996500015203</v>
      </c>
      <c r="BK148" s="1">
        <v>0.71104145050048795</v>
      </c>
      <c r="BL148" s="1">
        <v>0.71276050806045499</v>
      </c>
      <c r="BM148" s="1">
        <v>0.71445757150650002</v>
      </c>
      <c r="BN148" s="1">
        <v>0.71606260538101196</v>
      </c>
      <c r="BO148" s="1">
        <v>0.71768230199813798</v>
      </c>
      <c r="BP148" s="1">
        <v>0.71925002336501997</v>
      </c>
      <c r="BQ148" s="1">
        <v>0.720844686031341</v>
      </c>
      <c r="BR148" s="1">
        <v>0.72243064641952504</v>
      </c>
      <c r="BS148" s="1">
        <v>0.72401767969131403</v>
      </c>
      <c r="BT148" s="1">
        <v>0.725519478321075</v>
      </c>
      <c r="BU148" s="1">
        <v>0.72700053453445401</v>
      </c>
      <c r="BV148" s="1">
        <v>0.72850537300109797</v>
      </c>
      <c r="BW148" s="1">
        <v>0.73003643751144398</v>
      </c>
      <c r="BX148" s="1">
        <v>0.73156332969665505</v>
      </c>
      <c r="BY148" s="1">
        <v>0.73310303688049305</v>
      </c>
      <c r="BZ148" s="1">
        <v>0.73455691337585405</v>
      </c>
      <c r="CA148" s="1">
        <v>0.73597496747970503</v>
      </c>
      <c r="CB148" s="1">
        <v>0.73740702867507901</v>
      </c>
      <c r="CC148" s="1">
        <v>0.73878192901611295</v>
      </c>
      <c r="CD148" s="1">
        <v>0.74005866050720204</v>
      </c>
      <c r="CE148" s="1">
        <v>0.74124383926391602</v>
      </c>
      <c r="CF148" s="1">
        <v>0.74236804246902399</v>
      </c>
      <c r="CG148" s="1">
        <v>0.743580162525177</v>
      </c>
      <c r="CH148" s="1">
        <v>0.744806587696075</v>
      </c>
      <c r="CI148" s="1">
        <v>0.74603992700576705</v>
      </c>
      <c r="CJ148" s="1">
        <v>0.74722695350646895</v>
      </c>
      <c r="CK148" s="1">
        <v>0.74832105636596602</v>
      </c>
      <c r="CL148" s="1">
        <v>0.749414503574371</v>
      </c>
      <c r="CM148" s="1">
        <v>0.75058525800704901</v>
      </c>
      <c r="CN148" s="1">
        <v>0.75178998708724898</v>
      </c>
      <c r="CO148" s="1">
        <v>0.75301533937454201</v>
      </c>
      <c r="CP148" s="1">
        <v>0.75426894426345803</v>
      </c>
      <c r="CQ148" s="1">
        <v>0.75542432069778398</v>
      </c>
      <c r="CR148" s="1">
        <v>0.75663924217224099</v>
      </c>
      <c r="CS148" s="1">
        <v>0.75782376527786199</v>
      </c>
      <c r="CT148" s="1">
        <v>0.75895768404006902</v>
      </c>
      <c r="CU148" s="1">
        <v>0.76008003950118996</v>
      </c>
      <c r="CV148" s="1">
        <v>0.76114940643310502</v>
      </c>
      <c r="CW148" s="1">
        <v>0.76215457916259699</v>
      </c>
      <c r="CX148" s="1">
        <v>0.76312381029128995</v>
      </c>
      <c r="CY148" s="1">
        <v>0.76413255929946899</v>
      </c>
      <c r="CZ148" s="1">
        <v>0.765142202377319</v>
      </c>
      <c r="DA148" s="1">
        <v>0.76617503166198697</v>
      </c>
      <c r="DB148" s="1">
        <v>0.76716661453247004</v>
      </c>
      <c r="DC148" s="1">
        <v>0.76824688911437899</v>
      </c>
      <c r="DD148" s="1">
        <v>0.76934140920639005</v>
      </c>
      <c r="DE148" s="1">
        <v>0.77048486471176103</v>
      </c>
      <c r="DF148" s="1">
        <v>0.77167433500289895</v>
      </c>
      <c r="DG148" s="1">
        <v>0.77306264638900701</v>
      </c>
    </row>
    <row r="149" spans="1:111" x14ac:dyDescent="0.25">
      <c r="A149" s="1">
        <v>37</v>
      </c>
      <c r="B149" s="1" t="str">
        <f>CONCATENATE("conv",SUBSTITUTE(C149,"L",""),"_conv",SUBSTITUTE(D149,"L",""),"_conv",SUBSTITUTE(E149,"L",""),"_conv",SUBSTITUTE(F149,"L",""))</f>
        <v>conv4_conv3_conv2_conv4</v>
      </c>
      <c r="C149" s="1" t="s">
        <v>22</v>
      </c>
      <c r="D149" s="1" t="s">
        <v>21</v>
      </c>
      <c r="E149" s="1" t="s">
        <v>20</v>
      </c>
      <c r="F149" s="1" t="s">
        <v>22</v>
      </c>
      <c r="G149" s="1">
        <v>103</v>
      </c>
      <c r="H149" s="1" t="s">
        <v>6</v>
      </c>
      <c r="I149" s="1">
        <v>-7.1171604096889496E-2</v>
      </c>
      <c r="J149" s="1">
        <v>-7.30918869376182E-2</v>
      </c>
      <c r="K149" s="1">
        <v>-7.6171301305293995E-2</v>
      </c>
      <c r="L149" s="1">
        <v>-8.1226959824562003E-2</v>
      </c>
      <c r="M149" s="1">
        <v>-8.8923491537570898E-2</v>
      </c>
      <c r="N149" s="1">
        <v>-9.9169328808784402E-2</v>
      </c>
      <c r="O149" s="1">
        <v>-0.112804882228374</v>
      </c>
      <c r="P149" s="1">
        <v>-0.136290922760963</v>
      </c>
      <c r="Q149" s="1">
        <v>-0.18714156746864299</v>
      </c>
      <c r="R149" s="1">
        <v>-0.30288234353065402</v>
      </c>
      <c r="S149" s="1">
        <v>-0.47403332591056802</v>
      </c>
      <c r="T149" s="1">
        <v>-0.57353770732879605</v>
      </c>
      <c r="U149" s="1">
        <v>-0.60359358787536599</v>
      </c>
      <c r="V149" s="1">
        <v>-0.61602425575256303</v>
      </c>
      <c r="W149" s="1">
        <v>-0.62456768751144398</v>
      </c>
      <c r="X149" s="1">
        <v>-0.62787604331970204</v>
      </c>
      <c r="Y149" s="1">
        <v>-0.63142240047454801</v>
      </c>
      <c r="Z149" s="1">
        <v>-0.63280922174453702</v>
      </c>
      <c r="AA149" s="1">
        <v>-0.63437533378600997</v>
      </c>
      <c r="AB149" s="1">
        <v>-0.63522195816039995</v>
      </c>
      <c r="AC149" s="1">
        <v>-0.63612210750579801</v>
      </c>
      <c r="AD149" s="1">
        <v>-0.63668990135192804</v>
      </c>
      <c r="AE149" s="1">
        <v>-0.63728636503219604</v>
      </c>
      <c r="AF149" s="1">
        <v>-0.63818132877349798</v>
      </c>
      <c r="AG149" s="1">
        <v>-0.63925963640213002</v>
      </c>
      <c r="AH149" s="1">
        <v>-0.64118832349777199</v>
      </c>
      <c r="AI149" s="1">
        <v>-0.64409863948821999</v>
      </c>
      <c r="AJ149" s="1">
        <v>-0.64846324920654297</v>
      </c>
      <c r="AK149" s="1">
        <v>-0.653919458389282</v>
      </c>
      <c r="AL149" s="1">
        <v>-0.66155713796615601</v>
      </c>
      <c r="AM149" s="1">
        <v>-0.66947895288467396</v>
      </c>
      <c r="AN149" s="1">
        <v>-0.68029665946960405</v>
      </c>
      <c r="AO149" s="1">
        <v>-0.69008368253707797</v>
      </c>
      <c r="AP149" s="1">
        <v>-0.69488459825515703</v>
      </c>
      <c r="AQ149" s="1">
        <v>-0.69832706451416005</v>
      </c>
      <c r="AR149" s="1">
        <v>-0.70203983783721902</v>
      </c>
      <c r="AS149" s="1">
        <v>-0.70386523008346502</v>
      </c>
      <c r="AT149" s="1">
        <v>-0.70495975017547596</v>
      </c>
      <c r="AU149" s="1">
        <v>-0.707755267620086</v>
      </c>
      <c r="AV149" s="1">
        <v>-0.709988594055175</v>
      </c>
      <c r="AW149" s="1">
        <v>-0.71139013767242398</v>
      </c>
      <c r="AX149" s="1">
        <v>-0.71275550127029397</v>
      </c>
      <c r="AY149" s="1">
        <v>-0.71427834033965998</v>
      </c>
      <c r="AZ149" s="1">
        <v>-0.71581447124481201</v>
      </c>
      <c r="BA149" s="1">
        <v>-0.71681571006774902</v>
      </c>
      <c r="BB149" s="1">
        <v>-0.71766787767410201</v>
      </c>
      <c r="BC149" s="1">
        <v>-0.718472599983215</v>
      </c>
      <c r="BD149" s="1">
        <v>-0.71903359889984098</v>
      </c>
      <c r="BE149" s="1">
        <v>-0.71947264671325595</v>
      </c>
      <c r="BF149" s="1">
        <v>-0.72007477283477705</v>
      </c>
      <c r="BG149" s="1">
        <v>-0.72104579210281305</v>
      </c>
      <c r="BH149" s="1">
        <v>-0.722029268741607</v>
      </c>
      <c r="BI149" s="1">
        <v>-0.72326487302780096</v>
      </c>
      <c r="BJ149" s="1">
        <v>-0.72459733486175504</v>
      </c>
      <c r="BK149" s="1">
        <v>-0.72605800628662098</v>
      </c>
      <c r="BL149" s="1">
        <v>-0.727311491966247</v>
      </c>
      <c r="BM149" s="1">
        <v>-0.72846829891204801</v>
      </c>
      <c r="BN149" s="1">
        <v>-0.72955220937728804</v>
      </c>
      <c r="BO149" s="1">
        <v>-0.73053765296936002</v>
      </c>
      <c r="BP149" s="1">
        <v>-0.73140627145767201</v>
      </c>
      <c r="BQ149" s="1">
        <v>-0.73214507102966297</v>
      </c>
      <c r="BR149" s="1">
        <v>-0.733062744140625</v>
      </c>
      <c r="BS149" s="1">
        <v>-0.73395591974258401</v>
      </c>
      <c r="BT149" s="1">
        <v>-0.73504430055618197</v>
      </c>
      <c r="BU149" s="1">
        <v>-0.73580300807952803</v>
      </c>
      <c r="BV149" s="1">
        <v>-0.73659414052963201</v>
      </c>
      <c r="BW149" s="1">
        <v>-0.73723977804183904</v>
      </c>
      <c r="BX149" s="1">
        <v>-0.73774522542953402</v>
      </c>
      <c r="BY149" s="1">
        <v>-0.73843330144882202</v>
      </c>
      <c r="BZ149" s="1">
        <v>-0.73905503749847401</v>
      </c>
      <c r="CA149" s="1">
        <v>-0.739707350730896</v>
      </c>
      <c r="CB149" s="1">
        <v>-0.74051958322525002</v>
      </c>
      <c r="CC149" s="1">
        <v>-0.74150812625884999</v>
      </c>
      <c r="CD149" s="1">
        <v>-0.742378950119018</v>
      </c>
      <c r="CE149" s="1">
        <v>-0.74316751956939697</v>
      </c>
      <c r="CF149" s="1">
        <v>-0.74369472265243497</v>
      </c>
      <c r="CG149" s="1">
        <v>-0.74412292242050104</v>
      </c>
      <c r="CH149" s="1">
        <v>-0.74466073513030995</v>
      </c>
      <c r="CI149" s="1">
        <v>-0.74509674310684204</v>
      </c>
      <c r="CJ149" s="1">
        <v>-0.74577671289443903</v>
      </c>
      <c r="CK149" s="1">
        <v>-0.74629330635070801</v>
      </c>
      <c r="CL149" s="1">
        <v>-0.74663829803466797</v>
      </c>
      <c r="CM149" s="1">
        <v>-0.74691635370254505</v>
      </c>
      <c r="CN149" s="1">
        <v>-0.747261822223663</v>
      </c>
      <c r="CO149" s="1">
        <v>-0.74740129709243697</v>
      </c>
      <c r="CP149" s="1">
        <v>-0.74785941839218095</v>
      </c>
      <c r="CQ149" s="1">
        <v>-0.74832940101623502</v>
      </c>
      <c r="CR149" s="1">
        <v>-0.74857616424560502</v>
      </c>
      <c r="CS149" s="1">
        <v>-0.74911671876907304</v>
      </c>
      <c r="CT149" s="1">
        <v>-0.74949073791503895</v>
      </c>
      <c r="CU149" s="1">
        <v>-0.75013470649719205</v>
      </c>
      <c r="CV149" s="1">
        <v>-0.75076198577880804</v>
      </c>
      <c r="CW149" s="1">
        <v>-0.751531541347503</v>
      </c>
      <c r="CX149" s="1">
        <v>-0.75226140022277799</v>
      </c>
      <c r="CY149" s="1">
        <v>-0.75284790992736805</v>
      </c>
      <c r="CZ149" s="1">
        <v>-0.75339752435684204</v>
      </c>
      <c r="DA149" s="1">
        <v>-0.754119932651519</v>
      </c>
      <c r="DB149" s="1">
        <v>-0.75457072257995605</v>
      </c>
      <c r="DC149" s="1">
        <v>-0.75486737489700295</v>
      </c>
      <c r="DD149" s="1">
        <v>-0.75516390800475997</v>
      </c>
      <c r="DE149" s="1">
        <v>-0.75532907247543302</v>
      </c>
      <c r="DF149" s="1">
        <v>-0.75527834892272905</v>
      </c>
      <c r="DG149" s="1">
        <v>-0.75460791587829501</v>
      </c>
    </row>
    <row r="150" spans="1:111" x14ac:dyDescent="0.25">
      <c r="A150" s="1">
        <v>37</v>
      </c>
      <c r="B150" s="1" t="str">
        <f>CONCATENATE("conv",SUBSTITUTE(C150,"L",""),"_conv",SUBSTITUTE(D150,"L",""),"_conv",SUBSTITUTE(E150,"L",""),"_conv",SUBSTITUTE(F150,"L",""))</f>
        <v>conv4_conv3_conv2_conv4</v>
      </c>
      <c r="C150" s="1" t="s">
        <v>22</v>
      </c>
      <c r="D150" s="1" t="s">
        <v>21</v>
      </c>
      <c r="E150" s="1" t="s">
        <v>20</v>
      </c>
      <c r="F150" s="1" t="s">
        <v>22</v>
      </c>
      <c r="G150" s="1">
        <v>103</v>
      </c>
      <c r="H150" s="1" t="s">
        <v>7</v>
      </c>
      <c r="I150" s="1">
        <v>7.1171604096889496E-2</v>
      </c>
      <c r="J150" s="1">
        <v>7.30918869376182E-2</v>
      </c>
      <c r="K150" s="1">
        <v>7.6171301305293995E-2</v>
      </c>
      <c r="L150" s="1">
        <v>8.1226959824562003E-2</v>
      </c>
      <c r="M150" s="1">
        <v>8.8923491537570898E-2</v>
      </c>
      <c r="N150" s="1">
        <v>9.9169328808784402E-2</v>
      </c>
      <c r="O150" s="1">
        <v>0.112804874777793</v>
      </c>
      <c r="P150" s="1">
        <v>0.136290922760963</v>
      </c>
      <c r="Q150" s="1">
        <v>0.18714156746864299</v>
      </c>
      <c r="R150" s="1">
        <v>0.30288234353065402</v>
      </c>
      <c r="S150" s="1">
        <v>0.47403329610824502</v>
      </c>
      <c r="T150" s="1">
        <v>0.57353770732879605</v>
      </c>
      <c r="U150" s="1">
        <v>0.60359358787536599</v>
      </c>
      <c r="V150" s="1">
        <v>0.61602425575256303</v>
      </c>
      <c r="W150" s="1">
        <v>0.62456768751144398</v>
      </c>
      <c r="X150" s="1">
        <v>0.62787604331970204</v>
      </c>
      <c r="Y150" s="1">
        <v>0.63142240047454801</v>
      </c>
      <c r="Z150" s="1">
        <v>0.63280922174453702</v>
      </c>
      <c r="AA150" s="1">
        <v>0.63437533378600997</v>
      </c>
      <c r="AB150" s="1">
        <v>0.63522195816039995</v>
      </c>
      <c r="AC150" s="1">
        <v>0.63612210750579801</v>
      </c>
      <c r="AD150" s="1">
        <v>0.63668990135192804</v>
      </c>
      <c r="AE150" s="1">
        <v>0.63728636503219604</v>
      </c>
      <c r="AF150" s="1">
        <v>0.63818132877349798</v>
      </c>
      <c r="AG150" s="1">
        <v>0.63925963640213002</v>
      </c>
      <c r="AH150" s="1">
        <v>0.64118832349777199</v>
      </c>
      <c r="AI150" s="1">
        <v>0.64409863948821999</v>
      </c>
      <c r="AJ150" s="1">
        <v>0.64846324920654297</v>
      </c>
      <c r="AK150" s="1">
        <v>0.653919458389282</v>
      </c>
      <c r="AL150" s="1">
        <v>0.66155713796615601</v>
      </c>
      <c r="AM150" s="1">
        <v>0.66947895288467396</v>
      </c>
      <c r="AN150" s="1">
        <v>0.68029665946960405</v>
      </c>
      <c r="AO150" s="1">
        <v>0.69008368253707797</v>
      </c>
      <c r="AP150" s="1">
        <v>0.69488459825515703</v>
      </c>
      <c r="AQ150" s="1">
        <v>0.69832706451416005</v>
      </c>
      <c r="AR150" s="1">
        <v>0.70203983783721902</v>
      </c>
      <c r="AS150" s="1">
        <v>0.70386523008346502</v>
      </c>
      <c r="AT150" s="1">
        <v>0.70495975017547596</v>
      </c>
      <c r="AU150" s="1">
        <v>0.707755267620086</v>
      </c>
      <c r="AV150" s="1">
        <v>0.709988594055175</v>
      </c>
      <c r="AW150" s="1">
        <v>0.71139013767242398</v>
      </c>
      <c r="AX150" s="1">
        <v>0.71275550127029397</v>
      </c>
      <c r="AY150" s="1">
        <v>0.71427834033965998</v>
      </c>
      <c r="AZ150" s="1">
        <v>0.71581447124481201</v>
      </c>
      <c r="BA150" s="1">
        <v>0.71681571006774902</v>
      </c>
      <c r="BB150" s="1">
        <v>0.71766787767410201</v>
      </c>
      <c r="BC150" s="1">
        <v>0.718472599983215</v>
      </c>
      <c r="BD150" s="1">
        <v>0.71903359889984098</v>
      </c>
      <c r="BE150" s="1">
        <v>0.71947264671325595</v>
      </c>
      <c r="BF150" s="1">
        <v>0.72007477283477705</v>
      </c>
      <c r="BG150" s="1">
        <v>0.72104579210281305</v>
      </c>
      <c r="BH150" s="1">
        <v>0.722029268741607</v>
      </c>
      <c r="BI150" s="1">
        <v>0.72326487302780096</v>
      </c>
      <c r="BJ150" s="1">
        <v>0.72459733486175504</v>
      </c>
      <c r="BK150" s="1">
        <v>0.72605800628662098</v>
      </c>
      <c r="BL150" s="1">
        <v>0.727311491966247</v>
      </c>
      <c r="BM150" s="1">
        <v>0.72846829891204801</v>
      </c>
      <c r="BN150" s="1">
        <v>0.72955214977264404</v>
      </c>
      <c r="BO150" s="1">
        <v>0.73053765296936002</v>
      </c>
      <c r="BP150" s="1">
        <v>0.73140633106231601</v>
      </c>
      <c r="BQ150" s="1">
        <v>0.73214501142501798</v>
      </c>
      <c r="BR150" s="1">
        <v>0.733062744140625</v>
      </c>
      <c r="BS150" s="1">
        <v>0.73395591974258401</v>
      </c>
      <c r="BT150" s="1">
        <v>0.73504430055618197</v>
      </c>
      <c r="BU150" s="1">
        <v>0.73580300807952803</v>
      </c>
      <c r="BV150" s="1">
        <v>0.73659408092498702</v>
      </c>
      <c r="BW150" s="1">
        <v>0.73723977804183904</v>
      </c>
      <c r="BX150" s="1">
        <v>0.73774516582489003</v>
      </c>
      <c r="BY150" s="1">
        <v>0.73843330144882202</v>
      </c>
      <c r="BZ150" s="1">
        <v>0.73905503749847401</v>
      </c>
      <c r="CA150" s="1">
        <v>0.739707350730896</v>
      </c>
      <c r="CB150" s="1">
        <v>0.74051964282989502</v>
      </c>
      <c r="CC150" s="1">
        <v>0.74150812625884999</v>
      </c>
      <c r="CD150" s="1">
        <v>0.742378950119018</v>
      </c>
      <c r="CE150" s="1">
        <v>0.74316751956939697</v>
      </c>
      <c r="CF150" s="1">
        <v>0.74369472265243497</v>
      </c>
      <c r="CG150" s="1">
        <v>0.74412298202514604</v>
      </c>
      <c r="CH150" s="1">
        <v>0.74466073513030995</v>
      </c>
      <c r="CI150" s="1">
        <v>0.74509668350219704</v>
      </c>
      <c r="CJ150" s="1">
        <v>0.74577671289443903</v>
      </c>
      <c r="CK150" s="1">
        <v>0.74629336595535201</v>
      </c>
      <c r="CL150" s="1">
        <v>0.74663829803466797</v>
      </c>
      <c r="CM150" s="1">
        <v>0.74691635370254505</v>
      </c>
      <c r="CN150" s="1">
        <v>0.747261822223663</v>
      </c>
      <c r="CO150" s="1">
        <v>0.74740129709243697</v>
      </c>
      <c r="CP150" s="1">
        <v>0.74785941839218095</v>
      </c>
      <c r="CQ150" s="1">
        <v>0.74832946062088002</v>
      </c>
      <c r="CR150" s="1">
        <v>0.74857616424560502</v>
      </c>
      <c r="CS150" s="1">
        <v>0.74911671876907304</v>
      </c>
      <c r="CT150" s="1">
        <v>0.74949073791503895</v>
      </c>
      <c r="CU150" s="1">
        <v>0.75013470649719205</v>
      </c>
      <c r="CV150" s="1">
        <v>0.75076198577880804</v>
      </c>
      <c r="CW150" s="1">
        <v>0.751531541347503</v>
      </c>
      <c r="CX150" s="1">
        <v>0.75226140022277799</v>
      </c>
      <c r="CY150" s="1">
        <v>0.75284790992736805</v>
      </c>
      <c r="CZ150" s="1">
        <v>0.75339752435684204</v>
      </c>
      <c r="DA150" s="1">
        <v>0.754119992256164</v>
      </c>
      <c r="DB150" s="1">
        <v>0.75457072257995605</v>
      </c>
      <c r="DC150" s="1">
        <v>0.75486737489700295</v>
      </c>
      <c r="DD150" s="1">
        <v>0.75516384840011597</v>
      </c>
      <c r="DE150" s="1">
        <v>0.75532907247543302</v>
      </c>
      <c r="DF150" s="1">
        <v>0.75527834892272905</v>
      </c>
      <c r="DG150" s="1">
        <v>0.75460785627365101</v>
      </c>
    </row>
    <row r="151" spans="1:111" x14ac:dyDescent="0.25">
      <c r="A151" s="1">
        <v>38</v>
      </c>
      <c r="B151" s="1" t="str">
        <f>CONCATENATE("conv",SUBSTITUTE(C151,"L",""),"_conv",SUBSTITUTE(D151,"L",""),"_conv",SUBSTITUTE(E151,"L",""),"_conv",SUBSTITUTE(F151,"L",""))</f>
        <v>conv3_conv3_conv2_conv4</v>
      </c>
      <c r="C151" s="1" t="s">
        <v>21</v>
      </c>
      <c r="D151" s="1" t="s">
        <v>21</v>
      </c>
      <c r="E151" s="1" t="s">
        <v>20</v>
      </c>
      <c r="F151" s="1" t="s">
        <v>22</v>
      </c>
      <c r="G151" s="1">
        <v>29</v>
      </c>
      <c r="H151" s="1" t="s">
        <v>4</v>
      </c>
      <c r="I151" s="1">
        <v>-5.1614571362733799E-2</v>
      </c>
      <c r="J151" s="1">
        <v>-5.2145574241876602E-2</v>
      </c>
      <c r="K151" s="1">
        <v>-5.2905689924955299E-2</v>
      </c>
      <c r="L151" s="1">
        <v>-5.4145865142345401E-2</v>
      </c>
      <c r="M151" s="1">
        <v>-5.6311264634132302E-2</v>
      </c>
      <c r="N151" s="1">
        <v>-6.0131527483463197E-2</v>
      </c>
      <c r="O151" s="1">
        <v>-6.7009612917900002E-2</v>
      </c>
      <c r="P151" s="1">
        <v>-8.0665938556194305E-2</v>
      </c>
      <c r="Q151" s="1">
        <v>-0.111103400588035</v>
      </c>
      <c r="R151" s="1">
        <v>-0.180051535367965</v>
      </c>
      <c r="S151" s="1">
        <v>-0.29327240586280801</v>
      </c>
      <c r="T151" s="1">
        <v>-0.38417840003967202</v>
      </c>
      <c r="U151" s="1">
        <v>-0.43345430493354797</v>
      </c>
      <c r="V151" s="1">
        <v>-0.45850732922553999</v>
      </c>
      <c r="W151" s="1">
        <v>-0.47072181105613697</v>
      </c>
      <c r="X151" s="1">
        <v>-0.48092278838157598</v>
      </c>
      <c r="Y151" s="1">
        <v>-0.48787447810173001</v>
      </c>
      <c r="Z151" s="1">
        <v>-0.49417304992675698</v>
      </c>
      <c r="AA151" s="1">
        <v>-0.49953883886337203</v>
      </c>
      <c r="AB151" s="1">
        <v>-0.50448292493820102</v>
      </c>
      <c r="AC151" s="1">
        <v>-0.50924652814865101</v>
      </c>
      <c r="AD151" s="1">
        <v>-0.51401430368423395</v>
      </c>
      <c r="AE151" s="1">
        <v>-0.51902723312377896</v>
      </c>
      <c r="AF151" s="1">
        <v>-0.52456742525100697</v>
      </c>
      <c r="AG151" s="1">
        <v>-0.53078168630599898</v>
      </c>
      <c r="AH151" s="1">
        <v>-0.53793001174926702</v>
      </c>
      <c r="AI151" s="1">
        <v>-0.54614466428756703</v>
      </c>
      <c r="AJ151" s="1">
        <v>-0.55560797452926602</v>
      </c>
      <c r="AK151" s="1">
        <v>-0.56696599721908503</v>
      </c>
    </row>
    <row r="152" spans="1:111" x14ac:dyDescent="0.25">
      <c r="A152" s="1">
        <v>38</v>
      </c>
      <c r="B152" s="1" t="str">
        <f>CONCATENATE("conv",SUBSTITUTE(C152,"L",""),"_conv",SUBSTITUTE(D152,"L",""),"_conv",SUBSTITUTE(E152,"L",""),"_conv",SUBSTITUTE(F152,"L",""))</f>
        <v>conv3_conv3_conv2_conv4</v>
      </c>
      <c r="C152" s="1" t="s">
        <v>21</v>
      </c>
      <c r="D152" s="1" t="s">
        <v>21</v>
      </c>
      <c r="E152" s="1" t="s">
        <v>20</v>
      </c>
      <c r="F152" s="1" t="s">
        <v>22</v>
      </c>
      <c r="G152" s="1">
        <v>29</v>
      </c>
      <c r="H152" s="1" t="s">
        <v>5</v>
      </c>
      <c r="I152" s="1">
        <v>5.1022972911596298E-2</v>
      </c>
      <c r="J152" s="1">
        <v>5.1553834229707697E-2</v>
      </c>
      <c r="K152" s="1">
        <v>5.2318323403596802E-2</v>
      </c>
      <c r="L152" s="1">
        <v>5.3565237671136801E-2</v>
      </c>
      <c r="M152" s="1">
        <v>5.5746968835592201E-2</v>
      </c>
      <c r="N152" s="1">
        <v>5.9591736644506399E-2</v>
      </c>
      <c r="O152" s="1">
        <v>6.6524155437946306E-2</v>
      </c>
      <c r="P152" s="1">
        <v>8.0338783562183297E-2</v>
      </c>
      <c r="Q152" s="1">
        <v>0.111340008676052</v>
      </c>
      <c r="R152" s="1">
        <v>0.18252313137054399</v>
      </c>
      <c r="S152" s="1">
        <v>0.299746483564376</v>
      </c>
      <c r="T152" s="1">
        <v>0.39144504070281899</v>
      </c>
      <c r="U152" s="1">
        <v>0.44067835807800199</v>
      </c>
      <c r="V152" s="1">
        <v>0.46566334366798401</v>
      </c>
      <c r="W152" s="1">
        <v>0.47784170508384699</v>
      </c>
      <c r="X152" s="1">
        <v>0.48803949356079102</v>
      </c>
      <c r="Y152" s="1">
        <v>0.49498382210731501</v>
      </c>
      <c r="Z152" s="1">
        <v>0.501267850399017</v>
      </c>
      <c r="AA152" s="1">
        <v>0.50662016868591297</v>
      </c>
      <c r="AB152" s="1">
        <v>0.51153123378753595</v>
      </c>
      <c r="AC152" s="1">
        <v>0.51625180244445801</v>
      </c>
      <c r="AD152" s="1">
        <v>0.52096331119537298</v>
      </c>
      <c r="AE152" s="1">
        <v>0.52590042352676303</v>
      </c>
      <c r="AF152" s="1">
        <v>0.53133571147918701</v>
      </c>
      <c r="AG152" s="1">
        <v>0.53740137815475397</v>
      </c>
      <c r="AH152" s="1">
        <v>0.54434257745742798</v>
      </c>
      <c r="AI152" s="1">
        <v>0.55227512121200495</v>
      </c>
      <c r="AJ152" s="1">
        <v>0.561356961727142</v>
      </c>
      <c r="AK152" s="1">
        <v>0.57219249010086004</v>
      </c>
    </row>
    <row r="153" spans="1:111" x14ac:dyDescent="0.25">
      <c r="A153" s="1">
        <v>38</v>
      </c>
      <c r="B153" s="1" t="str">
        <f>CONCATENATE("conv",SUBSTITUTE(C153,"L",""),"_conv",SUBSTITUTE(D153,"L",""),"_conv",SUBSTITUTE(E153,"L",""),"_conv",SUBSTITUTE(F153,"L",""))</f>
        <v>conv3_conv3_conv2_conv4</v>
      </c>
      <c r="C153" s="1" t="s">
        <v>21</v>
      </c>
      <c r="D153" s="1" t="s">
        <v>21</v>
      </c>
      <c r="E153" s="1" t="s">
        <v>20</v>
      </c>
      <c r="F153" s="1" t="s">
        <v>22</v>
      </c>
      <c r="G153" s="1">
        <v>29</v>
      </c>
      <c r="H153" s="1" t="s">
        <v>6</v>
      </c>
      <c r="I153" s="1">
        <v>-7.03158900141716E-2</v>
      </c>
      <c r="J153" s="1">
        <v>-7.1311451494693701E-2</v>
      </c>
      <c r="K153" s="1">
        <v>-7.29729980230331E-2</v>
      </c>
      <c r="L153" s="1">
        <v>-7.5726129114627797E-2</v>
      </c>
      <c r="M153" s="1">
        <v>-8.0735303461551597E-2</v>
      </c>
      <c r="N153" s="1">
        <v>-8.9521072804927798E-2</v>
      </c>
      <c r="O153" s="1">
        <v>-0.106124870479106</v>
      </c>
      <c r="P153" s="1">
        <v>-0.1417798101902</v>
      </c>
      <c r="Q153" s="1">
        <v>-0.225105956196784</v>
      </c>
      <c r="R153" s="1">
        <v>-0.380805283784866</v>
      </c>
      <c r="S153" s="1">
        <v>-0.52474749088287298</v>
      </c>
      <c r="T153" s="1">
        <v>-0.57561647891998202</v>
      </c>
      <c r="U153" s="1">
        <v>-0.59616339206695501</v>
      </c>
      <c r="V153" s="1">
        <v>-0.61185294389724698</v>
      </c>
      <c r="W153" s="1">
        <v>-0.61698931455612105</v>
      </c>
      <c r="X153" s="1">
        <v>-0.62380802631378096</v>
      </c>
      <c r="Y153" s="1">
        <v>-0.62787276506423895</v>
      </c>
      <c r="Z153" s="1">
        <v>-0.631888628005981</v>
      </c>
      <c r="AA153" s="1">
        <v>-0.63519495725631703</v>
      </c>
      <c r="AB153" s="1">
        <v>-0.638230860233306</v>
      </c>
      <c r="AC153" s="1">
        <v>-0.64121657609939497</v>
      </c>
      <c r="AD153" s="1">
        <v>-0.64432793855667103</v>
      </c>
      <c r="AE153" s="1">
        <v>-0.647735714912414</v>
      </c>
      <c r="AF153" s="1">
        <v>-0.65145754814147905</v>
      </c>
      <c r="AG153" s="1">
        <v>-0.65492135286331099</v>
      </c>
      <c r="AH153" s="1">
        <v>-0.65755945444107</v>
      </c>
      <c r="AI153" s="1">
        <v>-0.65775346755981401</v>
      </c>
      <c r="AJ153" s="1">
        <v>-0.65376555919647195</v>
      </c>
      <c r="AK153" s="1">
        <v>-0.64876520633697499</v>
      </c>
    </row>
    <row r="154" spans="1:111" x14ac:dyDescent="0.25">
      <c r="A154" s="1">
        <v>38</v>
      </c>
      <c r="B154" s="1" t="str">
        <f>CONCATENATE("conv",SUBSTITUTE(C154,"L",""),"_conv",SUBSTITUTE(D154,"L",""),"_conv",SUBSTITUTE(E154,"L",""),"_conv",SUBSTITUTE(F154,"L",""))</f>
        <v>conv3_conv3_conv2_conv4</v>
      </c>
      <c r="C154" s="1" t="s">
        <v>21</v>
      </c>
      <c r="D154" s="1" t="s">
        <v>21</v>
      </c>
      <c r="E154" s="1" t="s">
        <v>20</v>
      </c>
      <c r="F154" s="1" t="s">
        <v>22</v>
      </c>
      <c r="G154" s="1">
        <v>29</v>
      </c>
      <c r="H154" s="1" t="s">
        <v>7</v>
      </c>
      <c r="I154" s="1">
        <v>7.03158900141716E-2</v>
      </c>
      <c r="J154" s="1">
        <v>7.1311451494693701E-2</v>
      </c>
      <c r="K154" s="1">
        <v>7.29729980230331E-2</v>
      </c>
      <c r="L154" s="1">
        <v>7.5726129114627797E-2</v>
      </c>
      <c r="M154" s="1">
        <v>8.0735303461551597E-2</v>
      </c>
      <c r="N154" s="1">
        <v>8.9521072804927798E-2</v>
      </c>
      <c r="O154" s="1">
        <v>0.106124870479106</v>
      </c>
      <c r="P154" s="1">
        <v>0.1417798101902</v>
      </c>
      <c r="Q154" s="1">
        <v>0.225105956196784</v>
      </c>
      <c r="R154" s="1">
        <v>0.380805283784866</v>
      </c>
      <c r="S154" s="1">
        <v>0.52474749088287298</v>
      </c>
      <c r="T154" s="1">
        <v>0.57561647891998202</v>
      </c>
      <c r="U154" s="1">
        <v>0.59616339206695501</v>
      </c>
      <c r="V154" s="1">
        <v>0.61185294389724698</v>
      </c>
      <c r="W154" s="1">
        <v>0.61698931455612105</v>
      </c>
      <c r="X154" s="1">
        <v>0.62380802631378096</v>
      </c>
      <c r="Y154" s="1">
        <v>0.62787276506423895</v>
      </c>
      <c r="Z154" s="1">
        <v>0.631888628005981</v>
      </c>
      <c r="AA154" s="1">
        <v>0.63519495725631703</v>
      </c>
      <c r="AB154" s="1">
        <v>0.638230860233306</v>
      </c>
      <c r="AC154" s="1">
        <v>0.64121657609939497</v>
      </c>
      <c r="AD154" s="1">
        <v>0.64432793855667103</v>
      </c>
      <c r="AE154" s="1">
        <v>0.647735714912414</v>
      </c>
      <c r="AF154" s="1">
        <v>0.65145754814147905</v>
      </c>
      <c r="AG154" s="1">
        <v>0.65492135286331099</v>
      </c>
      <c r="AH154" s="1">
        <v>0.65755945444107</v>
      </c>
      <c r="AI154" s="1">
        <v>0.65775346755981401</v>
      </c>
      <c r="AJ154" s="1">
        <v>0.65376555919647195</v>
      </c>
      <c r="AK154" s="1">
        <v>0.64876520633697499</v>
      </c>
    </row>
    <row r="155" spans="1:111" x14ac:dyDescent="0.25">
      <c r="A155" s="1">
        <v>39</v>
      </c>
      <c r="B155" s="1" t="str">
        <f>CONCATENATE("conv",SUBSTITUTE(C155,"L",""),"_conv",SUBSTITUTE(D155,"L",""),"_conv",SUBSTITUTE(E155,"L",""),"_conv",SUBSTITUTE(F155,"L",""))</f>
        <v>conv2_conv3_conv2_conv4</v>
      </c>
      <c r="C155" s="1" t="s">
        <v>20</v>
      </c>
      <c r="D155" s="1" t="s">
        <v>21</v>
      </c>
      <c r="E155" s="1" t="s">
        <v>20</v>
      </c>
      <c r="F155" s="1" t="s">
        <v>22</v>
      </c>
      <c r="G155" s="1">
        <v>101</v>
      </c>
      <c r="H155" s="1" t="s">
        <v>4</v>
      </c>
      <c r="I155" s="1">
        <v>-5.16350381076335E-2</v>
      </c>
      <c r="J155" s="1">
        <v>-5.2095424383878701E-2</v>
      </c>
      <c r="K155" s="1">
        <v>-5.2878271788358598E-2</v>
      </c>
      <c r="L155" s="1">
        <v>-5.4330736398696899E-2</v>
      </c>
      <c r="M155" s="1">
        <v>-5.72620332241058E-2</v>
      </c>
      <c r="N155" s="1">
        <v>-6.3811585307121194E-2</v>
      </c>
      <c r="O155" s="1">
        <v>-7.9384572803974096E-2</v>
      </c>
      <c r="P155" s="1">
        <v>-0.117652542889118</v>
      </c>
      <c r="Q155" s="1">
        <v>-0.19769403338432301</v>
      </c>
      <c r="R155" s="1">
        <v>-0.308818578720092</v>
      </c>
      <c r="S155" s="1">
        <v>-0.40053147077560403</v>
      </c>
      <c r="T155" s="1">
        <v>-0.44973936676978998</v>
      </c>
      <c r="U155" s="1">
        <v>-0.47432556748390198</v>
      </c>
      <c r="V155" s="1">
        <v>-0.48933026194572399</v>
      </c>
      <c r="W155" s="1">
        <v>-0.49997845292091297</v>
      </c>
      <c r="X155" s="1">
        <v>-0.50837045907974199</v>
      </c>
      <c r="Y155" s="1">
        <v>-0.51487767696380604</v>
      </c>
      <c r="Z155" s="1">
        <v>-0.52082550525665205</v>
      </c>
      <c r="AA155" s="1">
        <v>-0.52595430612563998</v>
      </c>
      <c r="AB155" s="1">
        <v>-0.53068488836288397</v>
      </c>
      <c r="AC155" s="1">
        <v>-0.53512394428253096</v>
      </c>
      <c r="AD155" s="1">
        <v>-0.53929597139358498</v>
      </c>
      <c r="AE155" s="1">
        <v>-0.54335820674896196</v>
      </c>
      <c r="AF155" s="1">
        <v>-0.54737085103988603</v>
      </c>
      <c r="AG155" s="1">
        <v>-0.55146878957748402</v>
      </c>
      <c r="AH155" s="1">
        <v>-0.55577653646469105</v>
      </c>
      <c r="AI155" s="1">
        <v>-0.56049269437789895</v>
      </c>
      <c r="AJ155" s="1">
        <v>-0.56583452224731401</v>
      </c>
      <c r="AK155" s="1">
        <v>-0.57161146402358998</v>
      </c>
      <c r="AL155" s="1">
        <v>-0.57793408632278398</v>
      </c>
      <c r="AM155" s="1">
        <v>-0.58428853750228804</v>
      </c>
      <c r="AN155" s="1">
        <v>-0.59115338325500399</v>
      </c>
      <c r="AO155" s="1">
        <v>-0.59902256727218595</v>
      </c>
      <c r="AP155" s="1">
        <v>-0.60863912105560303</v>
      </c>
      <c r="AQ155" s="1">
        <v>-0.61916524171829201</v>
      </c>
      <c r="AR155" s="1">
        <v>-0.62942731380462602</v>
      </c>
      <c r="AS155" s="1">
        <v>-0.63753026723861606</v>
      </c>
      <c r="AT155" s="1">
        <v>-0.64465671777725198</v>
      </c>
      <c r="AU155" s="1">
        <v>-0.65089523792266801</v>
      </c>
      <c r="AV155" s="1">
        <v>-0.65600496530532804</v>
      </c>
      <c r="AW155" s="1">
        <v>-0.66011351346969604</v>
      </c>
      <c r="AX155" s="1">
        <v>-0.663798987865448</v>
      </c>
      <c r="AY155" s="1">
        <v>-0.66742044687271096</v>
      </c>
      <c r="AZ155" s="1">
        <v>-0.67089462280273404</v>
      </c>
      <c r="BA155" s="1">
        <v>-0.673966765403747</v>
      </c>
      <c r="BB155" s="1">
        <v>-0.67675316333770696</v>
      </c>
      <c r="BC155" s="1">
        <v>-0.67948472499847401</v>
      </c>
      <c r="BD155" s="1">
        <v>-0.68219333887100198</v>
      </c>
      <c r="BE155" s="1">
        <v>-0.68472880125045699</v>
      </c>
      <c r="BF155" s="1">
        <v>-0.68726795911788896</v>
      </c>
      <c r="BG155" s="1">
        <v>-0.68975466489791804</v>
      </c>
      <c r="BH155" s="1">
        <v>-0.692202448844909</v>
      </c>
      <c r="BI155" s="1">
        <v>-0.694674372673034</v>
      </c>
      <c r="BJ155" s="1">
        <v>-0.69726240634918202</v>
      </c>
      <c r="BK155" s="1">
        <v>-0.69991898536682096</v>
      </c>
      <c r="BL155" s="1">
        <v>-0.70242685079574496</v>
      </c>
      <c r="BM155" s="1">
        <v>-0.70498424768447798</v>
      </c>
      <c r="BN155" s="1">
        <v>-0.707563996315002</v>
      </c>
      <c r="BO155" s="1">
        <v>-0.71007978916168202</v>
      </c>
      <c r="BP155" s="1">
        <v>-0.712468862533569</v>
      </c>
      <c r="BQ155" s="1">
        <v>-0.714838206768035</v>
      </c>
      <c r="BR155" s="1">
        <v>-0.71707302331924405</v>
      </c>
      <c r="BS155" s="1">
        <v>-0.71925479173660201</v>
      </c>
      <c r="BT155" s="1">
        <v>-0.72131174802780096</v>
      </c>
      <c r="BU155" s="1">
        <v>-0.72325325012206998</v>
      </c>
      <c r="BV155" s="1">
        <v>-0.72527778148651101</v>
      </c>
      <c r="BW155" s="1">
        <v>-0.72717809677124001</v>
      </c>
      <c r="BX155" s="1">
        <v>-0.72896462678909302</v>
      </c>
      <c r="BY155" s="1">
        <v>-0.73066878318786599</v>
      </c>
      <c r="BZ155" s="1">
        <v>-0.73239350318908603</v>
      </c>
      <c r="CA155" s="1">
        <v>-0.73406255245208696</v>
      </c>
      <c r="CB155" s="1">
        <v>-0.73577415943145696</v>
      </c>
      <c r="CC155" s="1">
        <v>-0.73739278316497803</v>
      </c>
      <c r="CD155" s="1">
        <v>-0.73915189504623402</v>
      </c>
      <c r="CE155" s="1">
        <v>-0.74087989330291704</v>
      </c>
      <c r="CF155" s="1">
        <v>-0.74270927906036299</v>
      </c>
      <c r="CG155" s="1">
        <v>-0.74463951587677002</v>
      </c>
      <c r="CH155" s="1">
        <v>-0.74649578332901001</v>
      </c>
      <c r="CI155" s="1">
        <v>-0.748368740081787</v>
      </c>
      <c r="CJ155" s="1">
        <v>-0.75013667345046997</v>
      </c>
      <c r="CK155" s="1">
        <v>-0.75170493125915505</v>
      </c>
      <c r="CL155" s="1">
        <v>-0.75316238403320301</v>
      </c>
      <c r="CM155" s="1">
        <v>-0.75461965799331598</v>
      </c>
      <c r="CN155" s="1">
        <v>-0.75605738162994296</v>
      </c>
      <c r="CO155" s="1">
        <v>-0.75761437416076605</v>
      </c>
      <c r="CP155" s="1">
        <v>-0.75917625427246005</v>
      </c>
      <c r="CQ155" s="1">
        <v>-0.76082563400268499</v>
      </c>
      <c r="CR155" s="1">
        <v>-0.76246446371078402</v>
      </c>
      <c r="CS155" s="1">
        <v>-0.76407152414321899</v>
      </c>
      <c r="CT155" s="1">
        <v>-0.76562863588333097</v>
      </c>
      <c r="CU155" s="1">
        <v>-0.76700514554977395</v>
      </c>
      <c r="CV155" s="1">
        <v>-0.76828581094741799</v>
      </c>
      <c r="CW155" s="1">
        <v>-0.76943671703338601</v>
      </c>
      <c r="CX155" s="1">
        <v>-0.77057093381881703</v>
      </c>
      <c r="CY155" s="1">
        <v>-0.77170711755752497</v>
      </c>
      <c r="CZ155" s="1">
        <v>-0.77283775806427002</v>
      </c>
      <c r="DA155" s="1">
        <v>-0.77389889955520597</v>
      </c>
      <c r="DB155" s="1">
        <v>-0.77501893043518</v>
      </c>
      <c r="DC155" s="1">
        <v>-0.77619570493698098</v>
      </c>
      <c r="DD155" s="1">
        <v>-0.77743959426879805</v>
      </c>
      <c r="DE155" s="1">
        <v>-0.778755843639373</v>
      </c>
    </row>
    <row r="156" spans="1:111" x14ac:dyDescent="0.25">
      <c r="A156" s="1">
        <v>39</v>
      </c>
      <c r="B156" s="1" t="str">
        <f>CONCATENATE("conv",SUBSTITUTE(C156,"L",""),"_conv",SUBSTITUTE(D156,"L",""),"_conv",SUBSTITUTE(E156,"L",""),"_conv",SUBSTITUTE(F156,"L",""))</f>
        <v>conv2_conv3_conv2_conv4</v>
      </c>
      <c r="C156" s="1" t="s">
        <v>20</v>
      </c>
      <c r="D156" s="1" t="s">
        <v>21</v>
      </c>
      <c r="E156" s="1" t="s">
        <v>20</v>
      </c>
      <c r="F156" s="1" t="s">
        <v>22</v>
      </c>
      <c r="G156" s="1">
        <v>101</v>
      </c>
      <c r="H156" s="1" t="s">
        <v>5</v>
      </c>
      <c r="I156" s="1">
        <v>5.1038246601819902E-2</v>
      </c>
      <c r="J156" s="1">
        <v>5.1498632878065102E-2</v>
      </c>
      <c r="K156" s="1">
        <v>5.22823743522167E-2</v>
      </c>
      <c r="L156" s="1">
        <v>5.3739648312330197E-2</v>
      </c>
      <c r="M156" s="1">
        <v>5.668605864048E-2</v>
      </c>
      <c r="N156" s="1">
        <v>6.3279829919338199E-2</v>
      </c>
      <c r="O156" s="1">
        <v>7.8995540738105705E-2</v>
      </c>
      <c r="P156" s="1">
        <v>0.117778845131397</v>
      </c>
      <c r="Q156" s="1">
        <v>0.19994401931762601</v>
      </c>
      <c r="R156" s="1">
        <v>0.31529060006141602</v>
      </c>
      <c r="S156" s="1">
        <v>0.408384799957275</v>
      </c>
      <c r="T156" s="1">
        <v>0.45749083161353998</v>
      </c>
      <c r="U156" s="1">
        <v>0.48191717267036399</v>
      </c>
      <c r="V156" s="1">
        <v>0.49680089950561501</v>
      </c>
      <c r="W156" s="1">
        <v>0.507326900959014</v>
      </c>
      <c r="X156" s="1">
        <v>0.51560479402542103</v>
      </c>
      <c r="Y156" s="1">
        <v>0.52199226617813099</v>
      </c>
      <c r="Z156" s="1">
        <v>0.52781015634536699</v>
      </c>
      <c r="AA156" s="1">
        <v>0.53281241655349698</v>
      </c>
      <c r="AB156" s="1">
        <v>0.53741389513015703</v>
      </c>
      <c r="AC156" s="1">
        <v>0.54171931743621804</v>
      </c>
      <c r="AD156" s="1">
        <v>0.54575431346893299</v>
      </c>
      <c r="AE156" s="1">
        <v>0.54967218637466397</v>
      </c>
      <c r="AF156" s="1">
        <v>0.55353266000747603</v>
      </c>
      <c r="AG156" s="1">
        <v>0.55746525526046697</v>
      </c>
      <c r="AH156" s="1">
        <v>0.56159162521362305</v>
      </c>
      <c r="AI156" s="1">
        <v>0.56609618663787797</v>
      </c>
      <c r="AJ156" s="1">
        <v>0.57116770744323697</v>
      </c>
      <c r="AK156" s="1">
        <v>0.57663965225219704</v>
      </c>
      <c r="AL156" s="1">
        <v>0.58263146877288796</v>
      </c>
      <c r="AM156" s="1">
        <v>0.58872276544570901</v>
      </c>
      <c r="AN156" s="1">
        <v>0.59536236524581898</v>
      </c>
      <c r="AO156" s="1">
        <v>0.60296148061752297</v>
      </c>
      <c r="AP156" s="1">
        <v>0.61222380399703902</v>
      </c>
      <c r="AQ156" s="1">
        <v>0.62234610319137496</v>
      </c>
      <c r="AR156" s="1">
        <v>0.63212382793426503</v>
      </c>
      <c r="AS156" s="1">
        <v>0.63985341787338201</v>
      </c>
      <c r="AT156" s="1">
        <v>0.64663887023925704</v>
      </c>
      <c r="AU156" s="1">
        <v>0.65258455276489202</v>
      </c>
      <c r="AV156" s="1">
        <v>0.65747648477554299</v>
      </c>
      <c r="AW156" s="1">
        <v>0.66145253181457497</v>
      </c>
      <c r="AX156" s="1">
        <v>0.66505211591720503</v>
      </c>
      <c r="AY156" s="1">
        <v>0.66857939958572299</v>
      </c>
      <c r="AZ156" s="1">
        <v>0.671941518783569</v>
      </c>
      <c r="BA156" s="1">
        <v>0.67491763830184903</v>
      </c>
      <c r="BB156" s="1">
        <v>0.67763113975524902</v>
      </c>
      <c r="BC156" s="1">
        <v>0.68028426170349099</v>
      </c>
      <c r="BD156" s="1">
        <v>0.68290609121322599</v>
      </c>
      <c r="BE156" s="1">
        <v>0.68537145853042603</v>
      </c>
      <c r="BF156" s="1">
        <v>0.68782705068588201</v>
      </c>
      <c r="BG156" s="1">
        <v>0.69023609161376898</v>
      </c>
      <c r="BH156" s="1">
        <v>0.69261044263839699</v>
      </c>
      <c r="BI156" s="1">
        <v>0.695010006427764</v>
      </c>
      <c r="BJ156" s="1">
        <v>0.69751864671707098</v>
      </c>
      <c r="BK156" s="1">
        <v>0.70008927583694402</v>
      </c>
      <c r="BL156" s="1">
        <v>0.70252591371536199</v>
      </c>
      <c r="BM156" s="1">
        <v>0.70500999689102095</v>
      </c>
      <c r="BN156" s="1">
        <v>0.70751047134399403</v>
      </c>
      <c r="BO156" s="1">
        <v>0.70994228124618497</v>
      </c>
      <c r="BP156" s="1">
        <v>0.71225208044052102</v>
      </c>
      <c r="BQ156" s="1">
        <v>0.71453690528869596</v>
      </c>
      <c r="BR156" s="1">
        <v>0.71669322252273504</v>
      </c>
      <c r="BS156" s="1">
        <v>0.71879476308822599</v>
      </c>
      <c r="BT156" s="1">
        <v>0.72077172994613603</v>
      </c>
      <c r="BU156" s="1">
        <v>0.722650825977325</v>
      </c>
      <c r="BV156" s="1">
        <v>0.72459483146667403</v>
      </c>
      <c r="BW156" s="1">
        <v>0.72642451524734497</v>
      </c>
      <c r="BX156" s="1">
        <v>0.72813963890075595</v>
      </c>
      <c r="BY156" s="1">
        <v>0.72978669404983498</v>
      </c>
      <c r="BZ156" s="1">
        <v>0.73144984245300204</v>
      </c>
      <c r="CA156" s="1">
        <v>0.73307085037231401</v>
      </c>
      <c r="CB156" s="1">
        <v>0.73472541570663397</v>
      </c>
      <c r="CC156" s="1">
        <v>0.73630905151367099</v>
      </c>
      <c r="CD156" s="1">
        <v>0.73801690340042103</v>
      </c>
      <c r="CE156" s="1">
        <v>0.73970532417297297</v>
      </c>
      <c r="CF156" s="1">
        <v>0.74149966239929199</v>
      </c>
      <c r="CG156" s="1">
        <v>0.74338501691818204</v>
      </c>
      <c r="CH156" s="1">
        <v>0.74520248174667303</v>
      </c>
      <c r="CI156" s="1">
        <v>0.74703288078308105</v>
      </c>
      <c r="CJ156" s="1">
        <v>0.74876523017883301</v>
      </c>
      <c r="CK156" s="1">
        <v>0.75031590461730902</v>
      </c>
      <c r="CL156" s="1">
        <v>0.75175571441650302</v>
      </c>
      <c r="CM156" s="1">
        <v>0.75319844484329201</v>
      </c>
      <c r="CN156" s="1">
        <v>0.75462073087692205</v>
      </c>
      <c r="CO156" s="1">
        <v>0.75615787506103505</v>
      </c>
      <c r="CP156" s="1">
        <v>0.75769501924514704</v>
      </c>
      <c r="CQ156" s="1">
        <v>0.75931733846664395</v>
      </c>
      <c r="CR156" s="1">
        <v>0.76092410087585405</v>
      </c>
      <c r="CS156" s="1">
        <v>0.76249980926513605</v>
      </c>
      <c r="CT156" s="1">
        <v>0.76402217149734497</v>
      </c>
      <c r="CU156" s="1">
        <v>0.76536673307418801</v>
      </c>
      <c r="CV156" s="1">
        <v>0.76661413908004705</v>
      </c>
      <c r="CW156" s="1">
        <v>0.76773667335510198</v>
      </c>
      <c r="CX156" s="1">
        <v>0.76884669065475397</v>
      </c>
      <c r="CY156" s="1">
        <v>0.76996105909347501</v>
      </c>
      <c r="CZ156" s="1">
        <v>0.77106881141662598</v>
      </c>
      <c r="DA156" s="1">
        <v>0.77211213111877397</v>
      </c>
      <c r="DB156" s="1">
        <v>0.77320933341979903</v>
      </c>
      <c r="DC156" s="1">
        <v>0.77436822652816695</v>
      </c>
      <c r="DD156" s="1">
        <v>0.77558374404907204</v>
      </c>
      <c r="DE156" s="1">
        <v>0.77687597274780196</v>
      </c>
    </row>
    <row r="157" spans="1:111" x14ac:dyDescent="0.25">
      <c r="A157" s="1">
        <v>39</v>
      </c>
      <c r="B157" s="1" t="str">
        <f>CONCATENATE("conv",SUBSTITUTE(C157,"L",""),"_conv",SUBSTITUTE(D157,"L",""),"_conv",SUBSTITUTE(E157,"L",""),"_conv",SUBSTITUTE(F157,"L",""))</f>
        <v>conv2_conv3_conv2_conv4</v>
      </c>
      <c r="C157" s="1" t="s">
        <v>20</v>
      </c>
      <c r="D157" s="1" t="s">
        <v>21</v>
      </c>
      <c r="E157" s="1" t="s">
        <v>20</v>
      </c>
      <c r="F157" s="1" t="s">
        <v>22</v>
      </c>
      <c r="G157" s="1">
        <v>101</v>
      </c>
      <c r="H157" s="1" t="s">
        <v>6</v>
      </c>
      <c r="I157" s="1">
        <v>-7.0097580552101094E-2</v>
      </c>
      <c r="J157" s="1">
        <v>-7.09863826632499E-2</v>
      </c>
      <c r="K157" s="1">
        <v>-7.2573572397232E-2</v>
      </c>
      <c r="L157" s="1">
        <v>-7.5646974146366106E-2</v>
      </c>
      <c r="M157" s="1">
        <v>-8.2182690501213004E-2</v>
      </c>
      <c r="N157" s="1">
        <v>-9.7409956157207406E-2</v>
      </c>
      <c r="O157" s="1">
        <v>-0.135845527052879</v>
      </c>
      <c r="P157" s="1">
        <v>-0.23244093358516599</v>
      </c>
      <c r="Q157" s="1">
        <v>-0.39037907123565602</v>
      </c>
      <c r="R157" s="1">
        <v>-0.508223176002502</v>
      </c>
      <c r="S157" s="1">
        <v>-0.56363344192504805</v>
      </c>
      <c r="T157" s="1">
        <v>-0.58845317363739003</v>
      </c>
      <c r="U157" s="1">
        <v>-0.60043329000473</v>
      </c>
      <c r="V157" s="1">
        <v>-0.608062803745269</v>
      </c>
      <c r="W157" s="1">
        <v>-0.61330020427703802</v>
      </c>
      <c r="X157" s="1">
        <v>-0.617709159851074</v>
      </c>
      <c r="Y157" s="1">
        <v>-0.61962401866912797</v>
      </c>
      <c r="Z157" s="1">
        <v>-0.62169259786605802</v>
      </c>
      <c r="AA157" s="1">
        <v>-0.62292134761810303</v>
      </c>
      <c r="AB157" s="1">
        <v>-0.62382125854492099</v>
      </c>
      <c r="AC157" s="1">
        <v>-0.62459576129913297</v>
      </c>
      <c r="AD157" s="1">
        <v>-0.62511205673217696</v>
      </c>
      <c r="AE157" s="1">
        <v>-0.62561112642288197</v>
      </c>
      <c r="AF157" s="1">
        <v>-0.62610822916030795</v>
      </c>
      <c r="AG157" s="1">
        <v>-0.62694102525711004</v>
      </c>
      <c r="AH157" s="1">
        <v>-0.62857758998870805</v>
      </c>
      <c r="AI157" s="1">
        <v>-0.63164657354354803</v>
      </c>
      <c r="AJ157" s="1">
        <v>-0.63706129789352395</v>
      </c>
      <c r="AK157" s="1">
        <v>-0.64406812191009499</v>
      </c>
      <c r="AL157" s="1">
        <v>-0.65162211656570401</v>
      </c>
      <c r="AM157" s="1">
        <v>-0.65682971477508501</v>
      </c>
      <c r="AN157" s="1">
        <v>-0.65931940078735296</v>
      </c>
      <c r="AO157" s="1">
        <v>-0.66087466478347701</v>
      </c>
      <c r="AP157" s="1">
        <v>-0.66152364015579201</v>
      </c>
      <c r="AQ157" s="1">
        <v>-0.66269785165786699</v>
      </c>
      <c r="AR157" s="1">
        <v>-0.66832423210143999</v>
      </c>
      <c r="AS157" s="1">
        <v>-0.673914074897766</v>
      </c>
      <c r="AT157" s="1">
        <v>-0.67935508489608698</v>
      </c>
      <c r="AU157" s="1">
        <v>-0.68399167060851995</v>
      </c>
      <c r="AV157" s="1">
        <v>-0.68796032667160001</v>
      </c>
      <c r="AW157" s="1">
        <v>-0.69068032503127996</v>
      </c>
      <c r="AX157" s="1">
        <v>-0.69223779439926103</v>
      </c>
      <c r="AY157" s="1">
        <v>-0.69369482994079501</v>
      </c>
      <c r="AZ157" s="1">
        <v>-0.69549697637557895</v>
      </c>
      <c r="BA157" s="1">
        <v>-0.69744402170181197</v>
      </c>
      <c r="BB157" s="1">
        <v>-0.69893443584442105</v>
      </c>
      <c r="BC157" s="1">
        <v>-0.70054584741592396</v>
      </c>
      <c r="BD157" s="1">
        <v>-0.70231133699417103</v>
      </c>
      <c r="BE157" s="1">
        <v>-0.70388513803482</v>
      </c>
      <c r="BF157" s="1">
        <v>-0.70578032732009799</v>
      </c>
      <c r="BG157" s="1">
        <v>-0.70744693279266302</v>
      </c>
      <c r="BH157" s="1">
        <v>-0.70916914939880304</v>
      </c>
      <c r="BI157" s="1">
        <v>-0.71058285236358598</v>
      </c>
      <c r="BJ157" s="1">
        <v>-0.71204793453216497</v>
      </c>
      <c r="BK157" s="1">
        <v>-0.71344155073165805</v>
      </c>
      <c r="BL157" s="1">
        <v>-0.71454304456710804</v>
      </c>
      <c r="BM157" s="1">
        <v>-0.71543926000595004</v>
      </c>
      <c r="BN157" s="1">
        <v>-0.71623408794402998</v>
      </c>
      <c r="BO157" s="1">
        <v>-0.71711695194244296</v>
      </c>
      <c r="BP157" s="1">
        <v>-0.71779966354370095</v>
      </c>
      <c r="BQ157" s="1">
        <v>-0.71864938735961903</v>
      </c>
      <c r="BR157" s="1">
        <v>-0.71955937147140503</v>
      </c>
      <c r="BS157" s="1">
        <v>-0.72042769193649203</v>
      </c>
      <c r="BT157" s="1">
        <v>-0.72155815362930298</v>
      </c>
      <c r="BU157" s="1">
        <v>-0.72234213352203303</v>
      </c>
      <c r="BV157" s="1">
        <v>-0.72335493564605702</v>
      </c>
      <c r="BW157" s="1">
        <v>-0.72442120313644398</v>
      </c>
      <c r="BX157" s="1">
        <v>-0.72555249929428101</v>
      </c>
      <c r="BY157" s="1">
        <v>-0.7264404296875</v>
      </c>
      <c r="BZ157" s="1">
        <v>-0.72752606868743896</v>
      </c>
      <c r="CA157" s="1">
        <v>-0.72807401418685902</v>
      </c>
      <c r="CB157" s="1">
        <v>-0.72886139154434204</v>
      </c>
      <c r="CC157" s="1">
        <v>-0.72922289371490401</v>
      </c>
      <c r="CD157" s="1">
        <v>-0.72984433174133301</v>
      </c>
      <c r="CE157" s="1">
        <v>-0.73028081655502297</v>
      </c>
      <c r="CF157" s="1">
        <v>-0.73034000396728505</v>
      </c>
      <c r="CG157" s="1">
        <v>-0.73072570562362604</v>
      </c>
      <c r="CH157" s="1">
        <v>-0.73106932640075595</v>
      </c>
      <c r="CI157" s="1">
        <v>-0.73162502050399703</v>
      </c>
      <c r="CJ157" s="1">
        <v>-0.732391417026519</v>
      </c>
      <c r="CK157" s="1">
        <v>-0.73313885927200295</v>
      </c>
      <c r="CL157" s="1">
        <v>-0.73391014337539595</v>
      </c>
      <c r="CM157" s="1">
        <v>-0.73456877470016402</v>
      </c>
      <c r="CN157" s="1">
        <v>-0.73514294624328602</v>
      </c>
      <c r="CO157" s="1">
        <v>-0.73555999994277899</v>
      </c>
      <c r="CP157" s="1">
        <v>-0.73577553033828702</v>
      </c>
      <c r="CQ157" s="1">
        <v>-0.73595690727233798</v>
      </c>
      <c r="CR157" s="1">
        <v>-0.73607140779495195</v>
      </c>
      <c r="CS157" s="1">
        <v>-0.73614251613616899</v>
      </c>
      <c r="CT157" s="1">
        <v>-0.73659193515777499</v>
      </c>
      <c r="CU157" s="1">
        <v>-0.73712056875228804</v>
      </c>
      <c r="CV157" s="1">
        <v>-0.73789364099502497</v>
      </c>
      <c r="CW157" s="1">
        <v>-0.73861891031265203</v>
      </c>
      <c r="CX157" s="1">
        <v>-0.73916870355606001</v>
      </c>
      <c r="CY157" s="1">
        <v>-0.73956769704818703</v>
      </c>
      <c r="CZ157" s="1">
        <v>-0.74007821083068803</v>
      </c>
      <c r="DA157" s="1">
        <v>-0.74047279357910101</v>
      </c>
      <c r="DB157" s="1">
        <v>-0.74067878723144498</v>
      </c>
      <c r="DC157" s="1">
        <v>-0.74070012569427401</v>
      </c>
      <c r="DD157" s="1">
        <v>-0.74063491821288996</v>
      </c>
      <c r="DE157" s="1">
        <v>-0.74037146568298295</v>
      </c>
    </row>
    <row r="158" spans="1:111" x14ac:dyDescent="0.25">
      <c r="A158" s="1">
        <v>39</v>
      </c>
      <c r="B158" s="1" t="str">
        <f>CONCATENATE("conv",SUBSTITUTE(C158,"L",""),"_conv",SUBSTITUTE(D158,"L",""),"_conv",SUBSTITUTE(E158,"L",""),"_conv",SUBSTITUTE(F158,"L",""))</f>
        <v>conv2_conv3_conv2_conv4</v>
      </c>
      <c r="C158" s="1" t="s">
        <v>20</v>
      </c>
      <c r="D158" s="1" t="s">
        <v>21</v>
      </c>
      <c r="E158" s="1" t="s">
        <v>20</v>
      </c>
      <c r="F158" s="1" t="s">
        <v>22</v>
      </c>
      <c r="G158" s="1">
        <v>101</v>
      </c>
      <c r="H158" s="1" t="s">
        <v>7</v>
      </c>
      <c r="I158" s="1">
        <v>7.0097580552101094E-2</v>
      </c>
      <c r="J158" s="1">
        <v>7.09863826632499E-2</v>
      </c>
      <c r="K158" s="1">
        <v>7.2573572397232E-2</v>
      </c>
      <c r="L158" s="1">
        <v>7.5646974146366106E-2</v>
      </c>
      <c r="M158" s="1">
        <v>8.2182690501213004E-2</v>
      </c>
      <c r="N158" s="1">
        <v>9.7409956157207406E-2</v>
      </c>
      <c r="O158" s="1">
        <v>0.135845527052879</v>
      </c>
      <c r="P158" s="1">
        <v>0.23244091868400499</v>
      </c>
      <c r="Q158" s="1">
        <v>0.39037910103797901</v>
      </c>
      <c r="R158" s="1">
        <v>0.508223176002502</v>
      </c>
      <c r="S158" s="1">
        <v>0.56363344192504805</v>
      </c>
      <c r="T158" s="1">
        <v>0.58845317363739003</v>
      </c>
      <c r="U158" s="1">
        <v>0.60043329000473</v>
      </c>
      <c r="V158" s="1">
        <v>0.608062803745269</v>
      </c>
      <c r="W158" s="1">
        <v>0.61330020427703802</v>
      </c>
      <c r="X158" s="1">
        <v>0.617709159851074</v>
      </c>
      <c r="Y158" s="1">
        <v>0.61962401866912797</v>
      </c>
      <c r="Z158" s="1">
        <v>0.62169259786605802</v>
      </c>
      <c r="AA158" s="1">
        <v>0.62292134761810303</v>
      </c>
      <c r="AB158" s="1">
        <v>0.62382125854492099</v>
      </c>
      <c r="AC158" s="1">
        <v>0.62459576129913297</v>
      </c>
      <c r="AD158" s="1">
        <v>0.62511205673217696</v>
      </c>
      <c r="AE158" s="1">
        <v>0.62561112642288197</v>
      </c>
      <c r="AF158" s="1">
        <v>0.62610822916030795</v>
      </c>
      <c r="AG158" s="1">
        <v>0.62694102525711004</v>
      </c>
      <c r="AH158" s="1">
        <v>0.62857758998870805</v>
      </c>
      <c r="AI158" s="1">
        <v>0.63164657354354803</v>
      </c>
      <c r="AJ158" s="1">
        <v>0.63706129789352395</v>
      </c>
      <c r="AK158" s="1">
        <v>0.64406812191009499</v>
      </c>
      <c r="AL158" s="1">
        <v>0.65162211656570401</v>
      </c>
      <c r="AM158" s="1">
        <v>0.65682971477508501</v>
      </c>
      <c r="AN158" s="1">
        <v>0.65931940078735296</v>
      </c>
      <c r="AO158" s="1">
        <v>0.66087466478347701</v>
      </c>
      <c r="AP158" s="1">
        <v>0.66152364015579201</v>
      </c>
      <c r="AQ158" s="1">
        <v>0.66269785165786699</v>
      </c>
      <c r="AR158" s="1">
        <v>0.66832423210143999</v>
      </c>
      <c r="AS158" s="1">
        <v>0.673914074897766</v>
      </c>
      <c r="AT158" s="1">
        <v>0.67935508489608698</v>
      </c>
      <c r="AU158" s="1">
        <v>0.68399167060851995</v>
      </c>
      <c r="AV158" s="1">
        <v>0.68796032667160001</v>
      </c>
      <c r="AW158" s="1">
        <v>0.69068032503127996</v>
      </c>
      <c r="AX158" s="1">
        <v>0.69223779439926103</v>
      </c>
      <c r="AY158" s="1">
        <v>0.69369482994079501</v>
      </c>
      <c r="AZ158" s="1">
        <v>0.69549697637557895</v>
      </c>
      <c r="BA158" s="1">
        <v>0.69744402170181197</v>
      </c>
      <c r="BB158" s="1">
        <v>0.69893443584442105</v>
      </c>
      <c r="BC158" s="1">
        <v>0.70054584741592396</v>
      </c>
      <c r="BD158" s="1">
        <v>0.70231133699417103</v>
      </c>
      <c r="BE158" s="1">
        <v>0.70388513803482</v>
      </c>
      <c r="BF158" s="1">
        <v>0.70578032732009799</v>
      </c>
      <c r="BG158" s="1">
        <v>0.70744693279266302</v>
      </c>
      <c r="BH158" s="1">
        <v>0.70916914939880304</v>
      </c>
      <c r="BI158" s="1">
        <v>0.71058285236358598</v>
      </c>
      <c r="BJ158" s="1">
        <v>0.71204793453216497</v>
      </c>
      <c r="BK158" s="1">
        <v>0.71344155073165805</v>
      </c>
      <c r="BL158" s="1">
        <v>0.71454304456710804</v>
      </c>
      <c r="BM158" s="1">
        <v>0.71543926000595004</v>
      </c>
      <c r="BN158" s="1">
        <v>0.71623408794402998</v>
      </c>
      <c r="BO158" s="1">
        <v>0.71711695194244296</v>
      </c>
      <c r="BP158" s="1">
        <v>0.71779966354370095</v>
      </c>
      <c r="BQ158" s="1">
        <v>0.71864938735961903</v>
      </c>
      <c r="BR158" s="1">
        <v>0.71955937147140503</v>
      </c>
      <c r="BS158" s="1">
        <v>0.72042769193649203</v>
      </c>
      <c r="BT158" s="1">
        <v>0.72155815362930298</v>
      </c>
      <c r="BU158" s="1">
        <v>0.72234213352203303</v>
      </c>
      <c r="BV158" s="1">
        <v>0.72335493564605702</v>
      </c>
      <c r="BW158" s="1">
        <v>0.72442120313644398</v>
      </c>
      <c r="BX158" s="1">
        <v>0.72555249929428101</v>
      </c>
      <c r="BY158" s="1">
        <v>0.7264404296875</v>
      </c>
      <c r="BZ158" s="1">
        <v>0.72752606868743896</v>
      </c>
      <c r="CA158" s="1">
        <v>0.72807395458221402</v>
      </c>
      <c r="CB158" s="1">
        <v>0.72886139154434204</v>
      </c>
      <c r="CC158" s="1">
        <v>0.72922289371490401</v>
      </c>
      <c r="CD158" s="1">
        <v>0.72984433174133301</v>
      </c>
      <c r="CE158" s="1">
        <v>0.73028075695037797</v>
      </c>
      <c r="CF158" s="1">
        <v>0.73034000396728505</v>
      </c>
      <c r="CG158" s="1">
        <v>0.73072576522827104</v>
      </c>
      <c r="CH158" s="1">
        <v>0.73106926679611195</v>
      </c>
      <c r="CI158" s="1">
        <v>0.73162502050399703</v>
      </c>
      <c r="CJ158" s="1">
        <v>0.732391417026519</v>
      </c>
      <c r="CK158" s="1">
        <v>0.73313885927200295</v>
      </c>
      <c r="CL158" s="1">
        <v>0.73391014337539595</v>
      </c>
      <c r="CM158" s="1">
        <v>0.73456877470016402</v>
      </c>
      <c r="CN158" s="1">
        <v>0.73514294624328602</v>
      </c>
      <c r="CO158" s="1">
        <v>0.73555999994277899</v>
      </c>
      <c r="CP158" s="1">
        <v>0.73577547073364202</v>
      </c>
      <c r="CQ158" s="1">
        <v>0.73595690727233798</v>
      </c>
      <c r="CR158" s="1">
        <v>0.73607140779495195</v>
      </c>
      <c r="CS158" s="1">
        <v>0.73614251613616899</v>
      </c>
      <c r="CT158" s="1">
        <v>0.73659193515777499</v>
      </c>
      <c r="CU158" s="1">
        <v>0.73712050914764404</v>
      </c>
      <c r="CV158" s="1">
        <v>0.73789364099502497</v>
      </c>
      <c r="CW158" s="1">
        <v>0.73861896991729703</v>
      </c>
      <c r="CX158" s="1">
        <v>0.73916864395141602</v>
      </c>
      <c r="CY158" s="1">
        <v>0.73956763744354204</v>
      </c>
      <c r="CZ158" s="1">
        <v>0.74007821083068803</v>
      </c>
      <c r="DA158" s="1">
        <v>0.74047279357910101</v>
      </c>
      <c r="DB158" s="1">
        <v>0.74067878723144498</v>
      </c>
      <c r="DC158" s="1">
        <v>0.74070012569427401</v>
      </c>
      <c r="DD158" s="1">
        <v>0.74063491821288996</v>
      </c>
      <c r="DE158" s="1">
        <v>0.74037146568298295</v>
      </c>
    </row>
    <row r="159" spans="1:111" x14ac:dyDescent="0.25">
      <c r="A159" s="1">
        <v>40</v>
      </c>
      <c r="B159" s="1" t="str">
        <f>CONCATENATE("conv",SUBSTITUTE(C159,"L",""),"_conv",SUBSTITUTE(D159,"L",""),"_conv",SUBSTITUTE(E159,"L",""),"_conv",SUBSTITUTE(F159,"L",""))</f>
        <v>conv1_conv3_conv2_conv4</v>
      </c>
      <c r="C159" s="1" t="s">
        <v>19</v>
      </c>
      <c r="D159" s="1" t="s">
        <v>21</v>
      </c>
      <c r="E159" s="1" t="s">
        <v>20</v>
      </c>
      <c r="F159" s="1" t="s">
        <v>22</v>
      </c>
      <c r="G159" s="1">
        <v>38</v>
      </c>
      <c r="H159" s="1" t="s">
        <v>4</v>
      </c>
      <c r="I159" s="1">
        <v>-5.1949899643659501E-2</v>
      </c>
      <c r="J159" s="1">
        <v>-5.2866194397210999E-2</v>
      </c>
      <c r="K159" s="1">
        <v>-5.45598417520523E-2</v>
      </c>
      <c r="L159" s="1">
        <v>-5.7481456547975499E-2</v>
      </c>
      <c r="M159" s="1">
        <v>-6.1888296157121603E-2</v>
      </c>
      <c r="N159" s="1">
        <v>-6.7735165357589694E-2</v>
      </c>
      <c r="O159" s="1">
        <v>-7.4360586702823597E-2</v>
      </c>
      <c r="P159" s="1">
        <v>-8.1670857965946198E-2</v>
      </c>
      <c r="Q159" s="1">
        <v>-9.1166920959949493E-2</v>
      </c>
      <c r="R159" s="1">
        <v>-0.10741335153579699</v>
      </c>
      <c r="S159" s="1">
        <v>-0.141836687922477</v>
      </c>
      <c r="T159" s="1">
        <v>-0.21734720468521099</v>
      </c>
      <c r="U159" s="1">
        <v>-0.32973641157150202</v>
      </c>
      <c r="V159" s="1">
        <v>-0.41419208049774098</v>
      </c>
      <c r="W159" s="1">
        <v>-0.456884175539016</v>
      </c>
      <c r="X159" s="1">
        <v>-0.48138248920440602</v>
      </c>
      <c r="Y159" s="1">
        <v>-0.49533441662788302</v>
      </c>
      <c r="Z159" s="1">
        <v>-0.50488698482513406</v>
      </c>
      <c r="AA159" s="1">
        <v>-0.51251143217086703</v>
      </c>
      <c r="AB159" s="1">
        <v>-0.51827269792556696</v>
      </c>
      <c r="AC159" s="1">
        <v>-0.52315968275070102</v>
      </c>
      <c r="AD159" s="1">
        <v>-0.52735388278961104</v>
      </c>
      <c r="AE159" s="1">
        <v>-0.53112912178039495</v>
      </c>
      <c r="AF159" s="1">
        <v>-0.53461503982543901</v>
      </c>
      <c r="AG159" s="1">
        <v>-0.53791642189025801</v>
      </c>
      <c r="AH159" s="1">
        <v>-0.54112774133682195</v>
      </c>
      <c r="AI159" s="1">
        <v>-0.54431456327438299</v>
      </c>
      <c r="AJ159" s="1">
        <v>-0.54759037494659402</v>
      </c>
      <c r="AK159" s="1">
        <v>-0.55104374885559004</v>
      </c>
      <c r="AL159" s="1">
        <v>-0.55484902858734098</v>
      </c>
      <c r="AM159" s="1">
        <v>-0.55912268161773604</v>
      </c>
      <c r="AN159" s="1">
        <v>-0.56424129009246804</v>
      </c>
      <c r="AO159" s="1">
        <v>-0.57040071487426702</v>
      </c>
      <c r="AP159" s="1">
        <v>-0.57792288064956598</v>
      </c>
      <c r="AQ159" s="1">
        <v>-0.58618837594985895</v>
      </c>
      <c r="AR159" s="1">
        <v>-0.59365659952163696</v>
      </c>
      <c r="AS159" s="1">
        <v>-0.59808260202407804</v>
      </c>
      <c r="AT159" s="1">
        <v>-0.604164719581604</v>
      </c>
    </row>
    <row r="160" spans="1:111" x14ac:dyDescent="0.25">
      <c r="A160" s="1">
        <v>40</v>
      </c>
      <c r="B160" s="1" t="str">
        <f>CONCATENATE("conv",SUBSTITUTE(C160,"L",""),"_conv",SUBSTITUTE(D160,"L",""),"_conv",SUBSTITUTE(E160,"L",""),"_conv",SUBSTITUTE(F160,"L",""))</f>
        <v>conv1_conv3_conv2_conv4</v>
      </c>
      <c r="C160" s="1" t="s">
        <v>19</v>
      </c>
      <c r="D160" s="1" t="s">
        <v>21</v>
      </c>
      <c r="E160" s="1" t="s">
        <v>20</v>
      </c>
      <c r="F160" s="1" t="s">
        <v>22</v>
      </c>
      <c r="G160" s="1">
        <v>38</v>
      </c>
      <c r="H160" s="1" t="s">
        <v>5</v>
      </c>
      <c r="I160" s="1">
        <v>5.1358450204133897E-2</v>
      </c>
      <c r="J160" s="1">
        <v>5.2281204611062997E-2</v>
      </c>
      <c r="K160" s="1">
        <v>5.3984116762876497E-2</v>
      </c>
      <c r="L160" s="1">
        <v>5.6910824030637699E-2</v>
      </c>
      <c r="M160" s="1">
        <v>6.13095723092556E-2</v>
      </c>
      <c r="N160" s="1">
        <v>6.7119531333446503E-2</v>
      </c>
      <c r="O160" s="1">
        <v>7.3686830699443803E-2</v>
      </c>
      <c r="P160" s="1">
        <v>8.0952502787113106E-2</v>
      </c>
      <c r="Q160" s="1">
        <v>9.0448439121246296E-2</v>
      </c>
      <c r="R160" s="1">
        <v>0.10684597492218</v>
      </c>
      <c r="S160" s="1">
        <v>0.142082884907722</v>
      </c>
      <c r="T160" s="1">
        <v>0.22053088247776001</v>
      </c>
      <c r="U160" s="1">
        <v>0.33627679944038302</v>
      </c>
      <c r="V160" s="1">
        <v>0.42147529125213601</v>
      </c>
      <c r="W160" s="1">
        <v>0.46405473351478499</v>
      </c>
      <c r="X160" s="1">
        <v>0.48839068412780701</v>
      </c>
      <c r="Y160" s="1">
        <v>0.50225704908370905</v>
      </c>
      <c r="Z160" s="1">
        <v>0.51172405481338501</v>
      </c>
      <c r="AA160" s="1">
        <v>0.51923745870590199</v>
      </c>
      <c r="AB160" s="1">
        <v>0.52490234375</v>
      </c>
      <c r="AC160" s="1">
        <v>0.52969652414321899</v>
      </c>
      <c r="AD160" s="1">
        <v>0.53380495309829701</v>
      </c>
      <c r="AE160" s="1">
        <v>0.53749465942382801</v>
      </c>
      <c r="AF160" s="1">
        <v>0.540896236896514</v>
      </c>
      <c r="AG160" s="1">
        <v>0.54411554336547796</v>
      </c>
      <c r="AH160" s="1">
        <v>0.54724508523940996</v>
      </c>
      <c r="AI160" s="1">
        <v>0.55035108327865601</v>
      </c>
      <c r="AJ160" s="1">
        <v>0.553541719913482</v>
      </c>
      <c r="AK160" s="1">
        <v>0.55690664052963201</v>
      </c>
      <c r="AL160" s="1">
        <v>0.56061512231826705</v>
      </c>
      <c r="AM160" s="1">
        <v>0.56478452682495095</v>
      </c>
      <c r="AN160" s="1">
        <v>0.56974810361862105</v>
      </c>
      <c r="AO160" s="1">
        <v>0.57566446065902699</v>
      </c>
      <c r="AP160" s="1">
        <v>0.58273506164550704</v>
      </c>
      <c r="AQ160" s="1">
        <v>0.59039753675460804</v>
      </c>
      <c r="AR160" s="1">
        <v>0.59732991456985396</v>
      </c>
      <c r="AS160" s="1">
        <v>0.60180705785751298</v>
      </c>
      <c r="AT160" s="1">
        <v>0.60829418897628695</v>
      </c>
    </row>
    <row r="161" spans="1:74" x14ac:dyDescent="0.25">
      <c r="A161" s="1">
        <v>40</v>
      </c>
      <c r="B161" s="1" t="str">
        <f>CONCATENATE("conv",SUBSTITUTE(C161,"L",""),"_conv",SUBSTITUTE(D161,"L",""),"_conv",SUBSTITUTE(E161,"L",""),"_conv",SUBSTITUTE(F161,"L",""))</f>
        <v>conv1_conv3_conv2_conv4</v>
      </c>
      <c r="C161" s="1" t="s">
        <v>19</v>
      </c>
      <c r="D161" s="1" t="s">
        <v>21</v>
      </c>
      <c r="E161" s="1" t="s">
        <v>20</v>
      </c>
      <c r="F161" s="1" t="s">
        <v>22</v>
      </c>
      <c r="G161" s="1">
        <v>38</v>
      </c>
      <c r="H161" s="1" t="s">
        <v>6</v>
      </c>
      <c r="I161" s="1">
        <v>-7.1050085127353599E-2</v>
      </c>
      <c r="J161" s="1">
        <v>-7.3190122842788696E-2</v>
      </c>
      <c r="K161" s="1">
        <v>-7.6916478574275901E-2</v>
      </c>
      <c r="L161" s="1">
        <v>-8.2944378256797693E-2</v>
      </c>
      <c r="M161" s="1">
        <v>-9.1453306376933996E-2</v>
      </c>
      <c r="N161" s="1">
        <v>-0.101546198129653</v>
      </c>
      <c r="O161" s="1">
        <v>-0.11234676092863</v>
      </c>
      <c r="P161" s="1">
        <v>-0.125361442565917</v>
      </c>
      <c r="Q161" s="1">
        <v>-0.14529246091842599</v>
      </c>
      <c r="R161" s="1">
        <v>-0.18458123505115501</v>
      </c>
      <c r="S161" s="1">
        <v>-0.26768261194229098</v>
      </c>
      <c r="T161" s="1">
        <v>-0.40763360261917098</v>
      </c>
      <c r="U161" s="1">
        <v>-0.51854783296585005</v>
      </c>
      <c r="V161" s="1">
        <v>-0.56062436103820801</v>
      </c>
      <c r="W161" s="1">
        <v>-0.56958967447280795</v>
      </c>
      <c r="X161" s="1">
        <v>-0.57867777347564697</v>
      </c>
      <c r="Y161" s="1">
        <v>-0.584747314453125</v>
      </c>
      <c r="Z161" s="1">
        <v>-0.58634781837463301</v>
      </c>
      <c r="AA161" s="1">
        <v>-0.58850401639938299</v>
      </c>
      <c r="AB161" s="1">
        <v>-0.58930724859237604</v>
      </c>
      <c r="AC161" s="1">
        <v>-0.59002023935317904</v>
      </c>
      <c r="AD161" s="1">
        <v>-0.59059906005859297</v>
      </c>
      <c r="AE161" s="1">
        <v>-0.59109789133071899</v>
      </c>
      <c r="AF161" s="1">
        <v>-0.59170109033584595</v>
      </c>
      <c r="AG161" s="1">
        <v>-0.59226042032241799</v>
      </c>
      <c r="AH161" s="1">
        <v>-0.59332090616226196</v>
      </c>
      <c r="AI161" s="1">
        <v>-0.59455472230911199</v>
      </c>
      <c r="AJ161" s="1">
        <v>-0.59622657299041704</v>
      </c>
      <c r="AK161" s="1">
        <v>-0.59846758842468195</v>
      </c>
      <c r="AL161" s="1">
        <v>-0.60199677944183305</v>
      </c>
      <c r="AM161" s="1">
        <v>-0.60767865180969205</v>
      </c>
      <c r="AN161" s="1">
        <v>-0.61636179685592596</v>
      </c>
      <c r="AO161" s="1">
        <v>-0.63026553392410201</v>
      </c>
      <c r="AP161" s="1">
        <v>-0.64978343248367298</v>
      </c>
      <c r="AQ161" s="1">
        <v>-0.66549539566039995</v>
      </c>
      <c r="AR161" s="1">
        <v>-0.67299330234527499</v>
      </c>
      <c r="AS161" s="1">
        <v>-0.67188018560409501</v>
      </c>
      <c r="AT161" s="1">
        <v>-0.65575414896011297</v>
      </c>
    </row>
    <row r="162" spans="1:74" x14ac:dyDescent="0.25">
      <c r="A162" s="1">
        <v>40</v>
      </c>
      <c r="B162" s="1" t="str">
        <f>CONCATENATE("conv",SUBSTITUTE(C162,"L",""),"_conv",SUBSTITUTE(D162,"L",""),"_conv",SUBSTITUTE(E162,"L",""),"_conv",SUBSTITUTE(F162,"L",""))</f>
        <v>conv1_conv3_conv2_conv4</v>
      </c>
      <c r="C162" s="1" t="s">
        <v>19</v>
      </c>
      <c r="D162" s="1" t="s">
        <v>21</v>
      </c>
      <c r="E162" s="1" t="s">
        <v>20</v>
      </c>
      <c r="F162" s="1" t="s">
        <v>22</v>
      </c>
      <c r="G162" s="1">
        <v>38</v>
      </c>
      <c r="H162" s="1" t="s">
        <v>7</v>
      </c>
      <c r="I162" s="1">
        <v>7.1050085127353599E-2</v>
      </c>
      <c r="J162" s="1">
        <v>7.3190122842788696E-2</v>
      </c>
      <c r="K162" s="1">
        <v>7.6916478574275901E-2</v>
      </c>
      <c r="L162" s="1">
        <v>8.2944378256797693E-2</v>
      </c>
      <c r="M162" s="1">
        <v>9.1453306376933996E-2</v>
      </c>
      <c r="N162" s="1">
        <v>0.101546198129653</v>
      </c>
      <c r="O162" s="1">
        <v>0.11234675347805</v>
      </c>
      <c r="P162" s="1">
        <v>0.125361442565917</v>
      </c>
      <c r="Q162" s="1">
        <v>0.14529246091842599</v>
      </c>
      <c r="R162" s="1">
        <v>0.18458123505115501</v>
      </c>
      <c r="S162" s="1">
        <v>0.26768261194229098</v>
      </c>
      <c r="T162" s="1">
        <v>0.40763360261917098</v>
      </c>
      <c r="U162" s="1">
        <v>0.51854783296585005</v>
      </c>
      <c r="V162" s="1">
        <v>0.56062436103820801</v>
      </c>
      <c r="W162" s="1">
        <v>0.56958967447280795</v>
      </c>
      <c r="X162" s="1">
        <v>0.57867777347564697</v>
      </c>
      <c r="Y162" s="1">
        <v>0.584747314453125</v>
      </c>
      <c r="Z162" s="1">
        <v>0.58634781837463301</v>
      </c>
      <c r="AA162" s="1">
        <v>0.58850401639938299</v>
      </c>
      <c r="AB162" s="1">
        <v>0.58930724859237604</v>
      </c>
      <c r="AC162" s="1">
        <v>0.59002023935317904</v>
      </c>
      <c r="AD162" s="1">
        <v>0.59059906005859297</v>
      </c>
      <c r="AE162" s="1">
        <v>0.59109789133071899</v>
      </c>
      <c r="AF162" s="1">
        <v>0.59170109033584595</v>
      </c>
      <c r="AG162" s="1">
        <v>0.59226042032241799</v>
      </c>
      <c r="AH162" s="1">
        <v>0.59332090616226196</v>
      </c>
      <c r="AI162" s="1">
        <v>0.59455472230911199</v>
      </c>
      <c r="AJ162" s="1">
        <v>0.59622657299041704</v>
      </c>
      <c r="AK162" s="1">
        <v>0.59846758842468195</v>
      </c>
      <c r="AL162" s="1">
        <v>0.60199677944183305</v>
      </c>
      <c r="AM162" s="1">
        <v>0.60767865180969205</v>
      </c>
      <c r="AN162" s="1">
        <v>0.61636179685592596</v>
      </c>
      <c r="AO162" s="1">
        <v>0.63026553392410201</v>
      </c>
      <c r="AP162" s="1">
        <v>0.64978343248367298</v>
      </c>
      <c r="AQ162" s="1">
        <v>0.66549539566039995</v>
      </c>
      <c r="AR162" s="1">
        <v>0.67299330234527499</v>
      </c>
      <c r="AS162" s="1">
        <v>0.67188018560409501</v>
      </c>
      <c r="AT162" s="1">
        <v>0.65575414896011297</v>
      </c>
    </row>
    <row r="163" spans="1:74" x14ac:dyDescent="0.25">
      <c r="A163" s="1">
        <v>41</v>
      </c>
      <c r="B163" s="1" t="str">
        <f>CONCATENATE("conv",SUBSTITUTE(C163,"L",""),"_conv",SUBSTITUTE(D163,"L",""),"_conv",SUBSTITUTE(E163,"L",""),"_conv",SUBSTITUTE(F163,"L",""))</f>
        <v>conv4_conv2_conv2_conv4</v>
      </c>
      <c r="C163" s="1" t="s">
        <v>22</v>
      </c>
      <c r="D163" s="1" t="s">
        <v>20</v>
      </c>
      <c r="E163" s="1" t="s">
        <v>20</v>
      </c>
      <c r="F163" s="1" t="s">
        <v>22</v>
      </c>
      <c r="G163" s="1">
        <v>38</v>
      </c>
      <c r="H163" s="1" t="s">
        <v>4</v>
      </c>
      <c r="I163" s="1">
        <v>-5.1789961755275699E-2</v>
      </c>
      <c r="J163" s="1">
        <v>-5.26467710733413E-2</v>
      </c>
      <c r="K163" s="1">
        <v>-5.3819540888070998E-2</v>
      </c>
      <c r="L163" s="1">
        <v>-5.5726621299982002E-2</v>
      </c>
      <c r="M163" s="1">
        <v>-5.8763183653354603E-2</v>
      </c>
      <c r="N163" s="1">
        <v>-6.3251301646232605E-2</v>
      </c>
      <c r="O163" s="1">
        <v>-6.9241426885127993E-2</v>
      </c>
      <c r="P163" s="1">
        <v>-7.7090702950954396E-2</v>
      </c>
      <c r="Q163" s="1">
        <v>-8.9290514588356004E-2</v>
      </c>
      <c r="R163" s="1">
        <v>-0.10971855372190401</v>
      </c>
      <c r="S163" s="1">
        <v>-0.14489728212356501</v>
      </c>
      <c r="T163" s="1">
        <v>-0.20765915513038599</v>
      </c>
      <c r="U163" s="1">
        <v>-0.303465396165847</v>
      </c>
      <c r="V163" s="1">
        <v>-0.38703158497810303</v>
      </c>
      <c r="W163" s="1">
        <v>-0.44513589143753002</v>
      </c>
      <c r="X163" s="1">
        <v>-0.47744008898735002</v>
      </c>
      <c r="Y163" s="1">
        <v>-0.490593671798706</v>
      </c>
      <c r="Z163" s="1">
        <v>-0.50361150503158503</v>
      </c>
      <c r="AA163" s="1">
        <v>-0.51171720027923495</v>
      </c>
      <c r="AB163" s="1">
        <v>-0.51937013864517201</v>
      </c>
      <c r="AC163" s="1">
        <v>-0.52562761306762695</v>
      </c>
      <c r="AD163" s="1">
        <v>-0.53133833408355702</v>
      </c>
      <c r="AE163" s="1">
        <v>-0.53627955913543701</v>
      </c>
      <c r="AF163" s="1">
        <v>-0.54064959287643399</v>
      </c>
      <c r="AG163" s="1">
        <v>-0.54462152719497603</v>
      </c>
      <c r="AH163" s="1">
        <v>-0.54838353395462003</v>
      </c>
      <c r="AI163" s="1">
        <v>-0.55204230546951205</v>
      </c>
      <c r="AJ163" s="1">
        <v>-0.55577325820922796</v>
      </c>
      <c r="AK163" s="1">
        <v>-0.55962407588958696</v>
      </c>
      <c r="AL163" s="1">
        <v>-0.56381744146347001</v>
      </c>
      <c r="AM163" s="1">
        <v>-0.56831687688827504</v>
      </c>
      <c r="AN163" s="1">
        <v>-0.57325303554534901</v>
      </c>
      <c r="AO163" s="1">
        <v>-0.57875859737396196</v>
      </c>
      <c r="AP163" s="1">
        <v>-0.58471322059631303</v>
      </c>
      <c r="AQ163" s="1">
        <v>-0.591072857379913</v>
      </c>
      <c r="AR163" s="1">
        <v>-0.59726345539092995</v>
      </c>
      <c r="AS163" s="1">
        <v>-0.60469686985015803</v>
      </c>
      <c r="AT163" s="1">
        <v>-0.61541372537612904</v>
      </c>
    </row>
    <row r="164" spans="1:74" x14ac:dyDescent="0.25">
      <c r="A164" s="1">
        <v>41</v>
      </c>
      <c r="B164" s="1" t="str">
        <f>CONCATENATE("conv",SUBSTITUTE(C164,"L",""),"_conv",SUBSTITUTE(D164,"L",""),"_conv",SUBSTITUTE(E164,"L",""),"_conv",SUBSTITUTE(F164,"L",""))</f>
        <v>conv4_conv2_conv2_conv4</v>
      </c>
      <c r="C164" s="1" t="s">
        <v>22</v>
      </c>
      <c r="D164" s="1" t="s">
        <v>20</v>
      </c>
      <c r="E164" s="1" t="s">
        <v>20</v>
      </c>
      <c r="F164" s="1" t="s">
        <v>22</v>
      </c>
      <c r="G164" s="1">
        <v>38</v>
      </c>
      <c r="H164" s="1" t="s">
        <v>5</v>
      </c>
      <c r="I164" s="1">
        <v>5.1203053444623899E-2</v>
      </c>
      <c r="J164" s="1">
        <v>5.2060212939977597E-2</v>
      </c>
      <c r="K164" s="1">
        <v>5.3238969296216902E-2</v>
      </c>
      <c r="L164" s="1">
        <v>5.51570989191532E-2</v>
      </c>
      <c r="M164" s="1">
        <v>5.8201074600219699E-2</v>
      </c>
      <c r="N164" s="1">
        <v>6.2678903341293293E-2</v>
      </c>
      <c r="O164" s="1">
        <v>6.8633772432804094E-2</v>
      </c>
      <c r="P164" s="1">
        <v>7.6469600200653007E-2</v>
      </c>
      <c r="Q164" s="1">
        <v>8.8685639202594702E-2</v>
      </c>
      <c r="R164" s="1">
        <v>0.109194554388523</v>
      </c>
      <c r="S164" s="1">
        <v>0.14497625827789301</v>
      </c>
      <c r="T164" s="1">
        <v>0.21060688793659199</v>
      </c>
      <c r="U164" s="1">
        <v>0.31017550826072599</v>
      </c>
      <c r="V164" s="1">
        <v>0.39459440112113903</v>
      </c>
      <c r="W164" s="1">
        <v>0.45250785350799499</v>
      </c>
      <c r="X164" s="1">
        <v>0.48462998867034901</v>
      </c>
      <c r="Y164" s="1">
        <v>0.49764022231101901</v>
      </c>
      <c r="Z164" s="1">
        <v>0.51054722070693903</v>
      </c>
      <c r="AA164" s="1">
        <v>0.51854461431503296</v>
      </c>
      <c r="AB164" s="1">
        <v>0.526111900806427</v>
      </c>
      <c r="AC164" s="1">
        <v>0.53228396177291804</v>
      </c>
      <c r="AD164" s="1">
        <v>0.53791379928588801</v>
      </c>
      <c r="AE164" s="1">
        <v>0.54277604818344105</v>
      </c>
      <c r="AF164" s="1">
        <v>0.54706865549087502</v>
      </c>
      <c r="AG164" s="1">
        <v>0.55096310377120905</v>
      </c>
      <c r="AH164" s="1">
        <v>0.55464488267898504</v>
      </c>
      <c r="AI164" s="1">
        <v>0.55821830034255904</v>
      </c>
      <c r="AJ164" s="1">
        <v>0.56185632944107</v>
      </c>
      <c r="AK164" s="1">
        <v>0.56560528278350797</v>
      </c>
      <c r="AL164" s="1">
        <v>0.56968146562576205</v>
      </c>
      <c r="AM164" s="1">
        <v>0.57405018806457497</v>
      </c>
      <c r="AN164" s="1">
        <v>0.57883703708648604</v>
      </c>
      <c r="AO164" s="1">
        <v>0.58416199684143</v>
      </c>
      <c r="AP164" s="1">
        <v>0.58990377187728804</v>
      </c>
      <c r="AQ164" s="1">
        <v>0.59601271152496305</v>
      </c>
      <c r="AR164" s="1">
        <v>0.60197490453720004</v>
      </c>
      <c r="AS164" s="1">
        <v>0.60912972688674905</v>
      </c>
      <c r="AT164" s="1">
        <v>0.61941939592361395</v>
      </c>
    </row>
    <row r="165" spans="1:74" x14ac:dyDescent="0.25">
      <c r="A165" s="1">
        <v>41</v>
      </c>
      <c r="B165" s="1" t="str">
        <f>CONCATENATE("conv",SUBSTITUTE(C165,"L",""),"_conv",SUBSTITUTE(D165,"L",""),"_conv",SUBSTITUTE(E165,"L",""),"_conv",SUBSTITUTE(F165,"L",""))</f>
        <v>conv4_conv2_conv2_conv4</v>
      </c>
      <c r="C165" s="1" t="s">
        <v>22</v>
      </c>
      <c r="D165" s="1" t="s">
        <v>20</v>
      </c>
      <c r="E165" s="1" t="s">
        <v>20</v>
      </c>
      <c r="F165" s="1" t="s">
        <v>22</v>
      </c>
      <c r="G165" s="1">
        <v>38</v>
      </c>
      <c r="H165" s="1" t="s">
        <v>6</v>
      </c>
      <c r="I165" s="1">
        <v>-7.0969760417938205E-2</v>
      </c>
      <c r="J165" s="1">
        <v>-7.2643771767616203E-2</v>
      </c>
      <c r="K165" s="1">
        <v>-7.5185641646385096E-2</v>
      </c>
      <c r="L165" s="1">
        <v>-7.9376220703125E-2</v>
      </c>
      <c r="M165" s="1">
        <v>-8.5707291960716206E-2</v>
      </c>
      <c r="N165" s="1">
        <v>-9.4230264425277696E-2</v>
      </c>
      <c r="O165" s="1">
        <v>-0.10460995882749501</v>
      </c>
      <c r="P165" s="1">
        <v>-0.119090072810649</v>
      </c>
      <c r="Q165" s="1">
        <v>-0.14397099614143299</v>
      </c>
      <c r="R165" s="1">
        <v>-0.19112080335616999</v>
      </c>
      <c r="S165" s="1">
        <v>-0.28041452169418302</v>
      </c>
      <c r="T165" s="1">
        <v>-0.40486457943916299</v>
      </c>
      <c r="U165" s="1">
        <v>-0.51290225982666005</v>
      </c>
      <c r="V165" s="1">
        <v>-0.53931057453155495</v>
      </c>
      <c r="W165" s="1">
        <v>-0.55255013704299905</v>
      </c>
      <c r="X165" s="1">
        <v>-0.57846051454544001</v>
      </c>
      <c r="Y165" s="1">
        <v>-0.57375466823577803</v>
      </c>
      <c r="Z165" s="1">
        <v>-0.58041298389434803</v>
      </c>
      <c r="AA165" s="1">
        <v>-0.58063590526580799</v>
      </c>
      <c r="AB165" s="1">
        <v>-0.58361953496932895</v>
      </c>
      <c r="AC165" s="1">
        <v>-0.58582168817520097</v>
      </c>
      <c r="AD165" s="1">
        <v>-0.588717401027679</v>
      </c>
      <c r="AE165" s="1">
        <v>-0.59126549959182695</v>
      </c>
      <c r="AF165" s="1">
        <v>-0.59325301647186202</v>
      </c>
      <c r="AG165" s="1">
        <v>-0.59468609094619695</v>
      </c>
      <c r="AH165" s="1">
        <v>-0.59603244066238403</v>
      </c>
      <c r="AI165" s="1">
        <v>-0.59714615345001198</v>
      </c>
      <c r="AJ165" s="1">
        <v>-0.59872543811798096</v>
      </c>
      <c r="AK165" s="1">
        <v>-0.60041069984436002</v>
      </c>
      <c r="AL165" s="1">
        <v>-0.60273200273513705</v>
      </c>
      <c r="AM165" s="1">
        <v>-0.60540658235549905</v>
      </c>
      <c r="AN165" s="1">
        <v>-0.60860157012939398</v>
      </c>
      <c r="AO165" s="1">
        <v>-0.61299920082092196</v>
      </c>
      <c r="AP165" s="1">
        <v>-0.61771625280380205</v>
      </c>
      <c r="AQ165" s="1">
        <v>-0.62290501594543402</v>
      </c>
      <c r="AR165" s="1">
        <v>-0.62528169155120805</v>
      </c>
      <c r="AS165" s="1">
        <v>-0.62422645092010498</v>
      </c>
      <c r="AT165" s="1">
        <v>-0.62337195873260498</v>
      </c>
    </row>
    <row r="166" spans="1:74" x14ac:dyDescent="0.25">
      <c r="A166" s="1">
        <v>41</v>
      </c>
      <c r="B166" s="1" t="str">
        <f>CONCATENATE("conv",SUBSTITUTE(C166,"L",""),"_conv",SUBSTITUTE(D166,"L",""),"_conv",SUBSTITUTE(E166,"L",""),"_conv",SUBSTITUTE(F166,"L",""))</f>
        <v>conv4_conv2_conv2_conv4</v>
      </c>
      <c r="C166" s="1" t="s">
        <v>22</v>
      </c>
      <c r="D166" s="1" t="s">
        <v>20</v>
      </c>
      <c r="E166" s="1" t="s">
        <v>20</v>
      </c>
      <c r="F166" s="1" t="s">
        <v>22</v>
      </c>
      <c r="G166" s="1">
        <v>38</v>
      </c>
      <c r="H166" s="1" t="s">
        <v>7</v>
      </c>
      <c r="I166" s="1">
        <v>7.0969760417938205E-2</v>
      </c>
      <c r="J166" s="1">
        <v>7.2643771767616203E-2</v>
      </c>
      <c r="K166" s="1">
        <v>7.5185641646385096E-2</v>
      </c>
      <c r="L166" s="1">
        <v>7.9376220703125E-2</v>
      </c>
      <c r="M166" s="1">
        <v>8.5707291960716206E-2</v>
      </c>
      <c r="N166" s="1">
        <v>9.4230264425277696E-2</v>
      </c>
      <c r="O166" s="1">
        <v>0.10460995137691401</v>
      </c>
      <c r="P166" s="1">
        <v>0.119090065360069</v>
      </c>
      <c r="Q166" s="1">
        <v>0.14397099614143299</v>
      </c>
      <c r="R166" s="1">
        <v>0.19112080335616999</v>
      </c>
      <c r="S166" s="1">
        <v>0.28041452169418302</v>
      </c>
      <c r="T166" s="1">
        <v>0.40486454963683999</v>
      </c>
      <c r="U166" s="1">
        <v>0.51290225982666005</v>
      </c>
      <c r="V166" s="1">
        <v>0.53931057453155495</v>
      </c>
      <c r="W166" s="1">
        <v>0.55255013704299905</v>
      </c>
      <c r="X166" s="1">
        <v>0.57846051454544001</v>
      </c>
      <c r="Y166" s="1">
        <v>0.57375466823577803</v>
      </c>
      <c r="Z166" s="1">
        <v>0.58041298389434803</v>
      </c>
      <c r="AA166" s="1">
        <v>0.58063590526580799</v>
      </c>
      <c r="AB166" s="1">
        <v>0.58361953496932895</v>
      </c>
      <c r="AC166" s="1">
        <v>0.58582168817520097</v>
      </c>
      <c r="AD166" s="1">
        <v>0.588717401027679</v>
      </c>
      <c r="AE166" s="1">
        <v>0.59126549959182695</v>
      </c>
      <c r="AF166" s="1">
        <v>0.59325301647186202</v>
      </c>
      <c r="AG166" s="1">
        <v>0.59468609094619695</v>
      </c>
      <c r="AH166" s="1">
        <v>0.59603244066238403</v>
      </c>
      <c r="AI166" s="1">
        <v>0.59714615345001198</v>
      </c>
      <c r="AJ166" s="1">
        <v>0.59872543811798096</v>
      </c>
      <c r="AK166" s="1">
        <v>0.60041069984436002</v>
      </c>
      <c r="AL166" s="1">
        <v>0.60273200273513705</v>
      </c>
      <c r="AM166" s="1">
        <v>0.60540658235549905</v>
      </c>
      <c r="AN166" s="1">
        <v>0.60860157012939398</v>
      </c>
      <c r="AO166" s="1">
        <v>0.61299920082092196</v>
      </c>
      <c r="AP166" s="1">
        <v>0.61771625280380205</v>
      </c>
      <c r="AQ166" s="1">
        <v>0.62290501594543402</v>
      </c>
      <c r="AR166" s="1">
        <v>0.62528169155120805</v>
      </c>
      <c r="AS166" s="1">
        <v>0.62422645092010498</v>
      </c>
      <c r="AT166" s="1">
        <v>0.62337195873260498</v>
      </c>
    </row>
    <row r="167" spans="1:74" x14ac:dyDescent="0.25">
      <c r="A167" s="1">
        <v>42</v>
      </c>
      <c r="B167" s="1" t="str">
        <f>CONCATENATE("conv",SUBSTITUTE(C167,"L",""),"_conv",SUBSTITUTE(D167,"L",""),"_conv",SUBSTITUTE(E167,"L",""),"_conv",SUBSTITUTE(F167,"L",""))</f>
        <v>conv3_conv2_conv2_conv4</v>
      </c>
      <c r="C167" s="1" t="s">
        <v>21</v>
      </c>
      <c r="D167" s="1" t="s">
        <v>20</v>
      </c>
      <c r="E167" s="1" t="s">
        <v>20</v>
      </c>
      <c r="F167" s="1" t="s">
        <v>22</v>
      </c>
      <c r="G167" s="1">
        <v>26</v>
      </c>
      <c r="H167" s="1" t="s">
        <v>4</v>
      </c>
      <c r="I167" s="1">
        <v>-5.1628645509481402E-2</v>
      </c>
      <c r="J167" s="1">
        <v>-5.2509810775518397E-2</v>
      </c>
      <c r="K167" s="1">
        <v>-5.3690124303102403E-2</v>
      </c>
      <c r="L167" s="1">
        <v>-5.57656697928905E-2</v>
      </c>
      <c r="M167" s="1">
        <v>-5.9738237410783698E-2</v>
      </c>
      <c r="N167" s="1">
        <v>-6.8325966596603394E-2</v>
      </c>
      <c r="O167" s="1">
        <v>-8.8253319263458196E-2</v>
      </c>
      <c r="P167" s="1">
        <v>-0.132131531834602</v>
      </c>
      <c r="Q167" s="1">
        <v>-0.19849918782711001</v>
      </c>
      <c r="R167" s="1">
        <v>-0.27005618810653598</v>
      </c>
      <c r="S167" s="1">
        <v>-0.34040659666061401</v>
      </c>
      <c r="T167" s="1">
        <v>-0.39609694480895902</v>
      </c>
      <c r="U167" s="1">
        <v>-0.43353098630905101</v>
      </c>
      <c r="V167" s="1">
        <v>-0.459136962890625</v>
      </c>
      <c r="W167" s="1">
        <v>-0.47630348801612798</v>
      </c>
      <c r="X167" s="1">
        <v>-0.48865798115730202</v>
      </c>
      <c r="Y167" s="1">
        <v>-0.497944176197052</v>
      </c>
      <c r="Z167" s="1">
        <v>-0.50534760951995805</v>
      </c>
      <c r="AA167" s="1">
        <v>-0.51150023937225297</v>
      </c>
      <c r="AB167" s="1">
        <v>-0.51682180166244496</v>
      </c>
      <c r="AC167" s="1">
        <v>-0.52155131101608199</v>
      </c>
      <c r="AD167" s="1">
        <v>-0.52581125497817904</v>
      </c>
      <c r="AE167" s="1">
        <v>-0.529835045337677</v>
      </c>
      <c r="AF167" s="1">
        <v>-0.53373956680297796</v>
      </c>
      <c r="AG167" s="1">
        <v>-0.53772765398025502</v>
      </c>
      <c r="AH167" s="1">
        <v>-0.542072594165802</v>
      </c>
    </row>
    <row r="168" spans="1:74" x14ac:dyDescent="0.25">
      <c r="A168" s="1">
        <v>42</v>
      </c>
      <c r="B168" s="1" t="str">
        <f>CONCATENATE("conv",SUBSTITUTE(C168,"L",""),"_conv",SUBSTITUTE(D168,"L",""),"_conv",SUBSTITUTE(E168,"L",""),"_conv",SUBSTITUTE(F168,"L",""))</f>
        <v>conv3_conv2_conv2_conv4</v>
      </c>
      <c r="C168" s="1" t="s">
        <v>21</v>
      </c>
      <c r="D168" s="1" t="s">
        <v>20</v>
      </c>
      <c r="E168" s="1" t="s">
        <v>20</v>
      </c>
      <c r="F168" s="1" t="s">
        <v>22</v>
      </c>
      <c r="G168" s="1">
        <v>26</v>
      </c>
      <c r="H168" s="1" t="s">
        <v>5</v>
      </c>
      <c r="I168" s="1">
        <v>5.1039595156908001E-2</v>
      </c>
      <c r="J168" s="1">
        <v>5.1916912198066698E-2</v>
      </c>
      <c r="K168" s="1">
        <v>5.3100932389497701E-2</v>
      </c>
      <c r="L168" s="1">
        <v>5.5184260010719299E-2</v>
      </c>
      <c r="M168" s="1">
        <v>5.9181123971938997E-2</v>
      </c>
      <c r="N168" s="1">
        <v>6.7840501666069003E-2</v>
      </c>
      <c r="O168" s="1">
        <v>8.7973296642303397E-2</v>
      </c>
      <c r="P168" s="1">
        <v>0.13221698999404899</v>
      </c>
      <c r="Q168" s="1">
        <v>0.19942234456539101</v>
      </c>
      <c r="R168" s="1">
        <v>0.27379524707794101</v>
      </c>
      <c r="S168" s="1">
        <v>0.34676074981689398</v>
      </c>
      <c r="T168" s="1">
        <v>0.40365818142890902</v>
      </c>
      <c r="U168" s="1">
        <v>0.44141897559165899</v>
      </c>
      <c r="V168" s="1">
        <v>0.466939687728881</v>
      </c>
      <c r="W168" s="1">
        <v>0.483975499868392</v>
      </c>
      <c r="X168" s="1">
        <v>0.49619317054748502</v>
      </c>
      <c r="Y168" s="1">
        <v>0.50535225868225098</v>
      </c>
      <c r="Z168" s="1">
        <v>0.51263827085494995</v>
      </c>
      <c r="AA168" s="1">
        <v>0.51868110895156805</v>
      </c>
      <c r="AB168" s="1">
        <v>0.52390009164810103</v>
      </c>
      <c r="AC168" s="1">
        <v>0.52853196859359697</v>
      </c>
      <c r="AD168" s="1">
        <v>0.53269618749618497</v>
      </c>
      <c r="AE168" s="1">
        <v>0.53662067651748602</v>
      </c>
      <c r="AF168" s="1">
        <v>0.54041582345962502</v>
      </c>
      <c r="AG168" s="1">
        <v>0.54427599906921298</v>
      </c>
      <c r="AH168" s="1">
        <v>0.54845792055130005</v>
      </c>
    </row>
    <row r="169" spans="1:74" x14ac:dyDescent="0.25">
      <c r="A169" s="1">
        <v>42</v>
      </c>
      <c r="B169" s="1" t="str">
        <f>CONCATENATE("conv",SUBSTITUTE(C169,"L",""),"_conv",SUBSTITUTE(D169,"L",""),"_conv",SUBSTITUTE(E169,"L",""),"_conv",SUBSTITUTE(F169,"L",""))</f>
        <v>conv3_conv2_conv2_conv4</v>
      </c>
      <c r="C169" s="1" t="s">
        <v>21</v>
      </c>
      <c r="D169" s="1" t="s">
        <v>20</v>
      </c>
      <c r="E169" s="1" t="s">
        <v>20</v>
      </c>
      <c r="F169" s="1" t="s">
        <v>22</v>
      </c>
      <c r="G169" s="1">
        <v>26</v>
      </c>
      <c r="H169" s="1" t="s">
        <v>6</v>
      </c>
      <c r="I169" s="1">
        <v>-7.0473395287990501E-2</v>
      </c>
      <c r="J169" s="1">
        <v>-7.2015963494777596E-2</v>
      </c>
      <c r="K169" s="1">
        <v>-7.4445486068725503E-2</v>
      </c>
      <c r="L169" s="1">
        <v>-7.8856751322746194E-2</v>
      </c>
      <c r="M169" s="1">
        <v>-8.78782048821449E-2</v>
      </c>
      <c r="N169" s="1">
        <v>-0.10860741883516301</v>
      </c>
      <c r="O169" s="1">
        <v>-0.159577891230583</v>
      </c>
      <c r="P169" s="1">
        <v>-0.26701304316520602</v>
      </c>
      <c r="Q169" s="1">
        <v>-0.39938610792160001</v>
      </c>
      <c r="R169" s="1">
        <v>-0.49025753140449502</v>
      </c>
      <c r="S169" s="1">
        <v>-0.54274028539657504</v>
      </c>
      <c r="T169" s="1">
        <v>-0.57666873931884699</v>
      </c>
      <c r="U169" s="1">
        <v>-0.59338253736495905</v>
      </c>
      <c r="V169" s="1">
        <v>-0.60491907596588101</v>
      </c>
      <c r="W169" s="1">
        <v>-0.61183786392211903</v>
      </c>
      <c r="X169" s="1">
        <v>-0.61603665351867598</v>
      </c>
      <c r="Y169" s="1">
        <v>-0.61853981018066395</v>
      </c>
      <c r="Z169" s="1">
        <v>-0.62031906843185403</v>
      </c>
      <c r="AA169" s="1">
        <v>-0.62149578332901001</v>
      </c>
      <c r="AB169" s="1">
        <v>-0.62234526872634799</v>
      </c>
      <c r="AC169" s="1">
        <v>-0.62301379442214899</v>
      </c>
      <c r="AD169" s="1">
        <v>-0.62336182594299305</v>
      </c>
      <c r="AE169" s="1">
        <v>-0.62368571758270197</v>
      </c>
      <c r="AF169" s="1">
        <v>-0.62373369932174605</v>
      </c>
      <c r="AG169" s="1">
        <v>-0.623385250568389</v>
      </c>
      <c r="AH169" s="1">
        <v>-0.62248170375823897</v>
      </c>
    </row>
    <row r="170" spans="1:74" x14ac:dyDescent="0.25">
      <c r="A170" s="1">
        <v>42</v>
      </c>
      <c r="B170" s="1" t="str">
        <f>CONCATENATE("conv",SUBSTITUTE(C170,"L",""),"_conv",SUBSTITUTE(D170,"L",""),"_conv",SUBSTITUTE(E170,"L",""),"_conv",SUBSTITUTE(F170,"L",""))</f>
        <v>conv3_conv2_conv2_conv4</v>
      </c>
      <c r="C170" s="1" t="s">
        <v>21</v>
      </c>
      <c r="D170" s="1" t="s">
        <v>20</v>
      </c>
      <c r="E170" s="1" t="s">
        <v>20</v>
      </c>
      <c r="F170" s="1" t="s">
        <v>22</v>
      </c>
      <c r="G170" s="1">
        <v>26</v>
      </c>
      <c r="H170" s="1" t="s">
        <v>7</v>
      </c>
      <c r="I170" s="1">
        <v>7.0473395287990501E-2</v>
      </c>
      <c r="J170" s="1">
        <v>7.2015963494777596E-2</v>
      </c>
      <c r="K170" s="1">
        <v>7.4445486068725503E-2</v>
      </c>
      <c r="L170" s="1">
        <v>7.8856751322746194E-2</v>
      </c>
      <c r="M170" s="1">
        <v>8.78782048821449E-2</v>
      </c>
      <c r="N170" s="1">
        <v>0.10860742628574301</v>
      </c>
      <c r="O170" s="1">
        <v>0.159577891230583</v>
      </c>
      <c r="P170" s="1">
        <v>0.26701304316520602</v>
      </c>
      <c r="Q170" s="1">
        <v>0.39938610792160001</v>
      </c>
      <c r="R170" s="1">
        <v>0.49025750160217202</v>
      </c>
      <c r="S170" s="1">
        <v>0.54274028539657504</v>
      </c>
      <c r="T170" s="1">
        <v>0.57666873931884699</v>
      </c>
      <c r="U170" s="1">
        <v>0.59338253736495905</v>
      </c>
      <c r="V170" s="1">
        <v>0.60491907596588101</v>
      </c>
      <c r="W170" s="1">
        <v>0.61183786392211903</v>
      </c>
      <c r="X170" s="1">
        <v>0.61603665351867598</v>
      </c>
      <c r="Y170" s="1">
        <v>0.61853981018066395</v>
      </c>
      <c r="Z170" s="1">
        <v>0.62031906843185403</v>
      </c>
      <c r="AA170" s="1">
        <v>0.62149578332901001</v>
      </c>
      <c r="AB170" s="1">
        <v>0.62234526872634799</v>
      </c>
      <c r="AC170" s="1">
        <v>0.62301379442214899</v>
      </c>
      <c r="AD170" s="1">
        <v>0.62336182594299305</v>
      </c>
      <c r="AE170" s="1">
        <v>0.62368571758270197</v>
      </c>
      <c r="AF170" s="1">
        <v>0.62373369932174605</v>
      </c>
      <c r="AG170" s="1">
        <v>0.623385250568389</v>
      </c>
      <c r="AH170" s="1">
        <v>0.62248170375823897</v>
      </c>
    </row>
    <row r="171" spans="1:74" x14ac:dyDescent="0.25">
      <c r="A171" s="1">
        <v>43</v>
      </c>
      <c r="B171" s="1" t="str">
        <f>CONCATENATE("conv",SUBSTITUTE(C171,"L",""),"_conv",SUBSTITUTE(D171,"L",""),"_conv",SUBSTITUTE(E171,"L",""),"_conv",SUBSTITUTE(F171,"L",""))</f>
        <v>conv2_conv2_conv2_conv4</v>
      </c>
      <c r="C171" s="1" t="s">
        <v>20</v>
      </c>
      <c r="D171" s="1" t="s">
        <v>20</v>
      </c>
      <c r="E171" s="1" t="s">
        <v>20</v>
      </c>
      <c r="F171" s="1" t="s">
        <v>22</v>
      </c>
      <c r="G171" s="1">
        <v>50</v>
      </c>
      <c r="H171" s="1" t="s">
        <v>4</v>
      </c>
      <c r="I171" s="1">
        <v>-5.2238199859857497E-2</v>
      </c>
      <c r="J171" s="1">
        <v>-5.3557116538286202E-2</v>
      </c>
      <c r="K171" s="1">
        <v>-5.5484928190708098E-2</v>
      </c>
      <c r="L171" s="1">
        <v>-5.8443311601877199E-2</v>
      </c>
      <c r="M171" s="1">
        <v>-6.2724478542804704E-2</v>
      </c>
      <c r="N171" s="1">
        <v>-6.8069621920585605E-2</v>
      </c>
      <c r="O171" s="1">
        <v>-7.4837505817413302E-2</v>
      </c>
      <c r="P171" s="1">
        <v>-8.5607506334781605E-2</v>
      </c>
      <c r="Q171" s="1">
        <v>-0.10461344569921401</v>
      </c>
      <c r="R171" s="1">
        <v>-0.14170821011066401</v>
      </c>
      <c r="S171" s="1">
        <v>-0.217075064778327</v>
      </c>
      <c r="T171" s="1">
        <v>-0.32231938838958701</v>
      </c>
      <c r="U171" s="1">
        <v>-0.39674144983291598</v>
      </c>
      <c r="V171" s="1">
        <v>-0.43660187721252403</v>
      </c>
      <c r="W171" s="1">
        <v>-0.46374270319938599</v>
      </c>
      <c r="X171" s="1">
        <v>-0.47691029310226402</v>
      </c>
      <c r="Y171" s="1">
        <v>-0.48758926987647999</v>
      </c>
      <c r="Z171" s="1">
        <v>-0.49635228514671298</v>
      </c>
      <c r="AA171" s="1">
        <v>-0.50356042385101296</v>
      </c>
      <c r="AB171" s="1">
        <v>-0.50965499877929599</v>
      </c>
      <c r="AC171" s="1">
        <v>-0.51511853933334295</v>
      </c>
      <c r="AD171" s="1">
        <v>-0.52022039890289296</v>
      </c>
      <c r="AE171" s="1">
        <v>-0.52514874935150102</v>
      </c>
      <c r="AF171" s="1">
        <v>-0.53009837865829401</v>
      </c>
      <c r="AG171" s="1">
        <v>-0.53531956672668402</v>
      </c>
      <c r="AH171" s="1">
        <v>-0.54111939668655396</v>
      </c>
      <c r="AI171" s="1">
        <v>-0.54785859584808305</v>
      </c>
      <c r="AJ171" s="1">
        <v>-0.55604493618011397</v>
      </c>
      <c r="AK171" s="1">
        <v>-0.56582325696945102</v>
      </c>
      <c r="AL171" s="1">
        <v>-0.57641381025314298</v>
      </c>
      <c r="AM171" s="1">
        <v>-0.58979880809783902</v>
      </c>
      <c r="AN171" s="1">
        <v>-0.60353189706802302</v>
      </c>
      <c r="AO171" s="1">
        <v>-0.61365735530853205</v>
      </c>
      <c r="AP171" s="1">
        <v>-0.62183362245559604</v>
      </c>
      <c r="AQ171" s="1">
        <v>-0.63184571266174305</v>
      </c>
      <c r="AR171" s="1">
        <v>-0.64115673303604104</v>
      </c>
      <c r="AS171" s="1">
        <v>-0.64822506904601995</v>
      </c>
      <c r="AT171" s="1">
        <v>-0.65465998649597101</v>
      </c>
      <c r="AU171" s="1">
        <v>-0.66068696975707997</v>
      </c>
      <c r="AV171" s="1">
        <v>-0.66601347923278797</v>
      </c>
      <c r="AW171" s="1">
        <v>-0.67086046934127797</v>
      </c>
      <c r="AX171" s="1">
        <v>-0.67506772279739302</v>
      </c>
      <c r="AY171" s="1">
        <v>-0.67908704280853205</v>
      </c>
      <c r="AZ171" s="1">
        <v>-0.68263602256774902</v>
      </c>
      <c r="BA171" s="1">
        <v>-0.686018586158752</v>
      </c>
      <c r="BB171" s="1">
        <v>-0.68925511837005604</v>
      </c>
      <c r="BC171" s="1">
        <v>-0.69251012802124001</v>
      </c>
      <c r="BD171" s="1">
        <v>-0.69561922550201405</v>
      </c>
      <c r="BE171" s="1">
        <v>-0.69847428798675504</v>
      </c>
      <c r="BF171" s="1">
        <v>-0.70125639438629095</v>
      </c>
    </row>
    <row r="172" spans="1:74" x14ac:dyDescent="0.25">
      <c r="A172" s="1">
        <v>43</v>
      </c>
      <c r="B172" s="1" t="str">
        <f>CONCATENATE("conv",SUBSTITUTE(C172,"L",""),"_conv",SUBSTITUTE(D172,"L",""),"_conv",SUBSTITUTE(E172,"L",""),"_conv",SUBSTITUTE(F172,"L",""))</f>
        <v>conv2_conv2_conv2_conv4</v>
      </c>
      <c r="C172" s="1" t="s">
        <v>20</v>
      </c>
      <c r="D172" s="1" t="s">
        <v>20</v>
      </c>
      <c r="E172" s="1" t="s">
        <v>20</v>
      </c>
      <c r="F172" s="1" t="s">
        <v>22</v>
      </c>
      <c r="G172" s="1">
        <v>50</v>
      </c>
      <c r="H172" s="1" t="s">
        <v>5</v>
      </c>
      <c r="I172" s="1">
        <v>5.1656842231750398E-2</v>
      </c>
      <c r="J172" s="1">
        <v>5.2980754524469299E-2</v>
      </c>
      <c r="K172" s="1">
        <v>5.4918471723794902E-2</v>
      </c>
      <c r="L172" s="1">
        <v>5.7886052876710802E-2</v>
      </c>
      <c r="M172" s="1">
        <v>6.2159027904272003E-2</v>
      </c>
      <c r="N172" s="1">
        <v>6.7470811307430198E-2</v>
      </c>
      <c r="O172" s="1">
        <v>7.4263148009777E-2</v>
      </c>
      <c r="P172" s="1">
        <v>8.5121147334575598E-2</v>
      </c>
      <c r="Q172" s="1">
        <v>0.104294531047344</v>
      </c>
      <c r="R172" s="1">
        <v>0.14199179410934401</v>
      </c>
      <c r="S172" s="1">
        <v>0.22043459117412501</v>
      </c>
      <c r="T172" s="1">
        <v>0.32916560769081099</v>
      </c>
      <c r="U172" s="1">
        <v>0.404532760381698</v>
      </c>
      <c r="V172" s="1">
        <v>0.44426560401916498</v>
      </c>
      <c r="W172" s="1">
        <v>0.47131094336509699</v>
      </c>
      <c r="X172" s="1">
        <v>0.484415143728256</v>
      </c>
      <c r="Y172" s="1">
        <v>0.494993686676025</v>
      </c>
      <c r="Z172" s="1">
        <v>0.50368028879165605</v>
      </c>
      <c r="AA172" s="1">
        <v>0.510808706283569</v>
      </c>
      <c r="AB172" s="1">
        <v>0.51680058240890503</v>
      </c>
      <c r="AC172" s="1">
        <v>0.52216047048568703</v>
      </c>
      <c r="AD172" s="1">
        <v>0.527152240276336</v>
      </c>
      <c r="AE172" s="1">
        <v>0.53196245431900002</v>
      </c>
      <c r="AF172" s="1">
        <v>0.53677833080291704</v>
      </c>
      <c r="AG172" s="1">
        <v>0.54183924198150601</v>
      </c>
      <c r="AH172" s="1">
        <v>0.54743188619613603</v>
      </c>
      <c r="AI172" s="1">
        <v>0.55389350652694702</v>
      </c>
      <c r="AJ172" s="1">
        <v>0.56169885396957397</v>
      </c>
      <c r="AK172" s="1">
        <v>0.57101905345916704</v>
      </c>
      <c r="AL172" s="1">
        <v>0.58117151260375899</v>
      </c>
      <c r="AM172" s="1">
        <v>0.59403699636459295</v>
      </c>
      <c r="AN172" s="1">
        <v>0.607191503047943</v>
      </c>
      <c r="AO172" s="1">
        <v>0.616918385028839</v>
      </c>
      <c r="AP172" s="1">
        <v>0.62485265731811501</v>
      </c>
      <c r="AQ172" s="1">
        <v>0.63444405794143599</v>
      </c>
      <c r="AR172" s="1">
        <v>0.64331448078155495</v>
      </c>
      <c r="AS172" s="1">
        <v>0.65006995201110795</v>
      </c>
      <c r="AT172" s="1">
        <v>0.65623909235000599</v>
      </c>
      <c r="AU172" s="1">
        <v>0.66198605298995905</v>
      </c>
      <c r="AV172" s="1">
        <v>0.66709440946578902</v>
      </c>
      <c r="AW172" s="1">
        <v>0.67171508073806696</v>
      </c>
      <c r="AX172" s="1">
        <v>0.67574793100357</v>
      </c>
      <c r="AY172" s="1">
        <v>0.67959696054458596</v>
      </c>
      <c r="AZ172" s="1">
        <v>0.68301439285278298</v>
      </c>
      <c r="BA172" s="1">
        <v>0.68627429008483798</v>
      </c>
      <c r="BB172" s="1">
        <v>0.68940454721450795</v>
      </c>
      <c r="BC172" s="1">
        <v>0.69255566596984797</v>
      </c>
      <c r="BD172" s="1">
        <v>0.69556182622909501</v>
      </c>
      <c r="BE172" s="1">
        <v>0.69833320379257202</v>
      </c>
      <c r="BF172" s="1">
        <v>0.70104885101318304</v>
      </c>
    </row>
    <row r="173" spans="1:74" x14ac:dyDescent="0.25">
      <c r="A173" s="1">
        <v>43</v>
      </c>
      <c r="B173" s="1" t="str">
        <f>CONCATENATE("conv",SUBSTITUTE(C173,"L",""),"_conv",SUBSTITUTE(D173,"L",""),"_conv",SUBSTITUTE(E173,"L",""),"_conv",SUBSTITUTE(F173,"L",""))</f>
        <v>conv2_conv2_conv2_conv4</v>
      </c>
      <c r="C173" s="1" t="s">
        <v>20</v>
      </c>
      <c r="D173" s="1" t="s">
        <v>20</v>
      </c>
      <c r="E173" s="1" t="s">
        <v>20</v>
      </c>
      <c r="F173" s="1" t="s">
        <v>22</v>
      </c>
      <c r="G173" s="1">
        <v>50</v>
      </c>
      <c r="H173" s="1" t="s">
        <v>6</v>
      </c>
      <c r="I173" s="1">
        <v>-7.2219245135784094E-2</v>
      </c>
      <c r="J173" s="1">
        <v>-7.5046241283416706E-2</v>
      </c>
      <c r="K173" s="1">
        <v>-7.9320192337036105E-2</v>
      </c>
      <c r="L173" s="1">
        <v>-8.55895951390266E-2</v>
      </c>
      <c r="M173" s="1">
        <v>-9.3736439943313599E-2</v>
      </c>
      <c r="N173" s="1">
        <v>-0.102934293448925</v>
      </c>
      <c r="O173" s="1">
        <v>-0.116383261978626</v>
      </c>
      <c r="P173" s="1">
        <v>-0.13978467881679499</v>
      </c>
      <c r="Q173" s="1">
        <v>-0.186002448201179</v>
      </c>
      <c r="R173" s="1">
        <v>-0.28662607073783802</v>
      </c>
      <c r="S173" s="1">
        <v>-0.43523541092872597</v>
      </c>
      <c r="T173" s="1">
        <v>-0.54352468252181996</v>
      </c>
      <c r="U173" s="1">
        <v>-0.58609938621520996</v>
      </c>
      <c r="V173" s="1">
        <v>-0.59744018316268899</v>
      </c>
      <c r="W173" s="1">
        <v>-0.61239123344421298</v>
      </c>
      <c r="X173" s="1">
        <v>-0.61791682243347101</v>
      </c>
      <c r="Y173" s="1">
        <v>-0.62139981985092096</v>
      </c>
      <c r="Z173" s="1">
        <v>-0.62588381767272905</v>
      </c>
      <c r="AA173" s="1">
        <v>-0.62909722328186002</v>
      </c>
      <c r="AB173" s="1">
        <v>-0.63131588697433405</v>
      </c>
      <c r="AC173" s="1">
        <v>-0.63321948051452603</v>
      </c>
      <c r="AD173" s="1">
        <v>-0.63495725393295199</v>
      </c>
      <c r="AE173" s="1">
        <v>-0.63674157857894897</v>
      </c>
      <c r="AF173" s="1">
        <v>-0.63854223489761297</v>
      </c>
      <c r="AG173" s="1">
        <v>-0.64038389921188299</v>
      </c>
      <c r="AH173" s="1">
        <v>-0.64248555898666304</v>
      </c>
      <c r="AI173" s="1">
        <v>-0.64422345161437899</v>
      </c>
      <c r="AJ173" s="1">
        <v>-0.64578974246978704</v>
      </c>
      <c r="AK173" s="1">
        <v>-0.64719265699386597</v>
      </c>
      <c r="AL173" s="1">
        <v>-0.64724153280258101</v>
      </c>
      <c r="AM173" s="1">
        <v>-0.64865881204605103</v>
      </c>
      <c r="AN173" s="1">
        <v>-0.65832167863845803</v>
      </c>
      <c r="AO173" s="1">
        <v>-0.66774994134902899</v>
      </c>
      <c r="AP173" s="1">
        <v>-0.66885954141616799</v>
      </c>
      <c r="AQ173" s="1">
        <v>-0.66946059465408303</v>
      </c>
      <c r="AR173" s="1">
        <v>-0.67260652780532804</v>
      </c>
      <c r="AS173" s="1">
        <v>-0.67543464899063099</v>
      </c>
      <c r="AT173" s="1">
        <v>-0.67687070369720403</v>
      </c>
      <c r="AU173" s="1">
        <v>-0.67977994680404596</v>
      </c>
      <c r="AV173" s="1">
        <v>-0.681044161319732</v>
      </c>
      <c r="AW173" s="1">
        <v>-0.68364202976226796</v>
      </c>
      <c r="AX173" s="1">
        <v>-0.68538069725036599</v>
      </c>
      <c r="AY173" s="1">
        <v>-0.68732559680938698</v>
      </c>
      <c r="AZ173" s="1">
        <v>-0.68820762634277299</v>
      </c>
      <c r="BA173" s="1">
        <v>-0.68902224302291804</v>
      </c>
      <c r="BB173" s="1">
        <v>-0.68929111957550004</v>
      </c>
      <c r="BC173" s="1">
        <v>-0.68941599130630404</v>
      </c>
      <c r="BD173" s="1">
        <v>-0.68962275981902998</v>
      </c>
      <c r="BE173" s="1">
        <v>-0.68949443101882901</v>
      </c>
      <c r="BF173" s="1">
        <v>-0.68853920698165805</v>
      </c>
    </row>
    <row r="174" spans="1:74" x14ac:dyDescent="0.25">
      <c r="A174" s="1">
        <v>43</v>
      </c>
      <c r="B174" s="1" t="str">
        <f>CONCATENATE("conv",SUBSTITUTE(C174,"L",""),"_conv",SUBSTITUTE(D174,"L",""),"_conv",SUBSTITUTE(E174,"L",""),"_conv",SUBSTITUTE(F174,"L",""))</f>
        <v>conv2_conv2_conv2_conv4</v>
      </c>
      <c r="C174" s="1" t="s">
        <v>20</v>
      </c>
      <c r="D174" s="1" t="s">
        <v>20</v>
      </c>
      <c r="E174" s="1" t="s">
        <v>20</v>
      </c>
      <c r="F174" s="1" t="s">
        <v>22</v>
      </c>
      <c r="G174" s="1">
        <v>50</v>
      </c>
      <c r="H174" s="1" t="s">
        <v>7</v>
      </c>
      <c r="I174" s="1">
        <v>7.2219245135784094E-2</v>
      </c>
      <c r="J174" s="1">
        <v>7.5046241283416706E-2</v>
      </c>
      <c r="K174" s="1">
        <v>7.9320192337036105E-2</v>
      </c>
      <c r="L174" s="1">
        <v>8.55895951390266E-2</v>
      </c>
      <c r="M174" s="1">
        <v>9.3736447393894196E-2</v>
      </c>
      <c r="N174" s="1">
        <v>0.102934293448925</v>
      </c>
      <c r="O174" s="1">
        <v>0.116383261978626</v>
      </c>
      <c r="P174" s="1">
        <v>0.13978467881679499</v>
      </c>
      <c r="Q174" s="1">
        <v>0.186002448201179</v>
      </c>
      <c r="R174" s="1">
        <v>0.28662607073783802</v>
      </c>
      <c r="S174" s="1">
        <v>0.43523541092872597</v>
      </c>
      <c r="T174" s="1">
        <v>0.54352468252181996</v>
      </c>
      <c r="U174" s="1">
        <v>0.58609938621520996</v>
      </c>
      <c r="V174" s="1">
        <v>0.59744018316268899</v>
      </c>
      <c r="W174" s="1">
        <v>0.61239123344421298</v>
      </c>
      <c r="X174" s="1">
        <v>0.61791682243347101</v>
      </c>
      <c r="Y174" s="1">
        <v>0.62139981985092096</v>
      </c>
      <c r="Z174" s="1">
        <v>0.62588381767272905</v>
      </c>
      <c r="AA174" s="1">
        <v>0.62909722328186002</v>
      </c>
      <c r="AB174" s="1">
        <v>0.63131588697433405</v>
      </c>
      <c r="AC174" s="1">
        <v>0.63321948051452603</v>
      </c>
      <c r="AD174" s="1">
        <v>0.63495725393295199</v>
      </c>
      <c r="AE174" s="1">
        <v>0.63674157857894897</v>
      </c>
      <c r="AF174" s="1">
        <v>0.63854223489761297</v>
      </c>
      <c r="AG174" s="1">
        <v>0.64038389921188299</v>
      </c>
      <c r="AH174" s="1">
        <v>0.64248555898666304</v>
      </c>
      <c r="AI174" s="1">
        <v>0.64422345161437899</v>
      </c>
      <c r="AJ174" s="1">
        <v>0.64578974246978704</v>
      </c>
      <c r="AK174" s="1">
        <v>0.64719265699386597</v>
      </c>
      <c r="AL174" s="1">
        <v>0.64724153280258101</v>
      </c>
      <c r="AM174" s="1">
        <v>0.64865881204605103</v>
      </c>
      <c r="AN174" s="1">
        <v>0.65832167863845803</v>
      </c>
      <c r="AO174" s="1">
        <v>0.66774994134902899</v>
      </c>
      <c r="AP174" s="1">
        <v>0.66885954141616799</v>
      </c>
      <c r="AQ174" s="1">
        <v>0.66946059465408303</v>
      </c>
      <c r="AR174" s="1">
        <v>0.67260652780532804</v>
      </c>
      <c r="AS174" s="1">
        <v>0.67543464899063099</v>
      </c>
      <c r="AT174" s="1">
        <v>0.67687070369720403</v>
      </c>
      <c r="AU174" s="1">
        <v>0.67977994680404596</v>
      </c>
      <c r="AV174" s="1">
        <v>0.681044161319732</v>
      </c>
      <c r="AW174" s="1">
        <v>0.68364202976226796</v>
      </c>
      <c r="AX174" s="1">
        <v>0.68538069725036599</v>
      </c>
      <c r="AY174" s="1">
        <v>0.68732559680938698</v>
      </c>
      <c r="AZ174" s="1">
        <v>0.68820762634277299</v>
      </c>
      <c r="BA174" s="1">
        <v>0.68902224302291804</v>
      </c>
      <c r="BB174" s="1">
        <v>0.68929111957550004</v>
      </c>
      <c r="BC174" s="1">
        <v>0.68941599130630404</v>
      </c>
      <c r="BD174" s="1">
        <v>0.68962275981902998</v>
      </c>
      <c r="BE174" s="1">
        <v>0.68949443101882901</v>
      </c>
      <c r="BF174" s="1">
        <v>0.68853920698165805</v>
      </c>
    </row>
    <row r="175" spans="1:74" x14ac:dyDescent="0.25">
      <c r="A175" s="1">
        <v>44</v>
      </c>
      <c r="B175" s="1" t="str">
        <f>CONCATENATE("conv",SUBSTITUTE(C175,"L",""),"_conv",SUBSTITUTE(D175,"L",""),"_conv",SUBSTITUTE(E175,"L",""),"_conv",SUBSTITUTE(F175,"L",""))</f>
        <v>conv1_conv2_conv2_conv4</v>
      </c>
      <c r="C175" s="1" t="s">
        <v>19</v>
      </c>
      <c r="D175" s="1" t="s">
        <v>20</v>
      </c>
      <c r="E175" s="1" t="s">
        <v>20</v>
      </c>
      <c r="F175" s="1" t="s">
        <v>22</v>
      </c>
      <c r="G175" s="1">
        <v>66</v>
      </c>
      <c r="H175" s="1" t="s">
        <v>4</v>
      </c>
      <c r="I175" s="1">
        <v>-5.2546236664056702E-2</v>
      </c>
      <c r="J175" s="1">
        <v>-5.4234519600868197E-2</v>
      </c>
      <c r="K175" s="1">
        <v>-5.6625153869390397E-2</v>
      </c>
      <c r="L175" s="1">
        <v>-6.03081546723842E-2</v>
      </c>
      <c r="M175" s="1">
        <v>-6.5927393734455095E-2</v>
      </c>
      <c r="N175" s="1">
        <v>-7.4828125536441803E-2</v>
      </c>
      <c r="O175" s="1">
        <v>-9.1374419629573794E-2</v>
      </c>
      <c r="P175" s="1">
        <v>-0.123360492289066</v>
      </c>
      <c r="Q175" s="1">
        <v>-0.17863576114177701</v>
      </c>
      <c r="R175" s="1">
        <v>-0.26207414269447299</v>
      </c>
      <c r="S175" s="1">
        <v>-0.34829968214035001</v>
      </c>
      <c r="T175" s="1">
        <v>-0.40607625246047901</v>
      </c>
      <c r="U175" s="1">
        <v>-0.43855890631675698</v>
      </c>
      <c r="V175" s="1">
        <v>-0.45964920520782399</v>
      </c>
      <c r="W175" s="1">
        <v>-0.47552078962326</v>
      </c>
      <c r="X175" s="1">
        <v>-0.48533871769905002</v>
      </c>
      <c r="Y175" s="1">
        <v>-0.492811828851699</v>
      </c>
      <c r="Z175" s="1">
        <v>-0.49953076243400502</v>
      </c>
      <c r="AA175" s="1">
        <v>-0.50488793849945002</v>
      </c>
      <c r="AB175" s="1">
        <v>-0.50989538431167603</v>
      </c>
      <c r="AC175" s="1">
        <v>-0.51443099975585904</v>
      </c>
      <c r="AD175" s="1">
        <v>-0.51851332187652499</v>
      </c>
      <c r="AE175" s="1">
        <v>-0.52241766452789296</v>
      </c>
      <c r="AF175" s="1">
        <v>-0.52622449398040705</v>
      </c>
      <c r="AG175" s="1">
        <v>-0.53012174367904596</v>
      </c>
      <c r="AH175" s="1">
        <v>-0.53397774696350098</v>
      </c>
      <c r="AI175" s="1">
        <v>-0.53796350955963101</v>
      </c>
      <c r="AJ175" s="1">
        <v>-0.54219621419906605</v>
      </c>
      <c r="AK175" s="1">
        <v>-0.54671686887741</v>
      </c>
      <c r="AL175" s="1">
        <v>-0.55182379484176602</v>
      </c>
      <c r="AM175" s="1">
        <v>-0.55751591920852595</v>
      </c>
      <c r="AN175" s="1">
        <v>-0.56369239091873102</v>
      </c>
      <c r="AO175" s="1">
        <v>-0.56976222991943304</v>
      </c>
      <c r="AP175" s="1">
        <v>-0.57540464401245095</v>
      </c>
      <c r="AQ175" s="1">
        <v>-0.58089834451675404</v>
      </c>
      <c r="AR175" s="1">
        <v>-0.58760392665863004</v>
      </c>
      <c r="AS175" s="1">
        <v>-0.59540557861328103</v>
      </c>
      <c r="AT175" s="1">
        <v>-0.60229128599166804</v>
      </c>
      <c r="AU175" s="1">
        <v>-0.60897427797317505</v>
      </c>
      <c r="AV175" s="1">
        <v>-0.61685496568679798</v>
      </c>
      <c r="AW175" s="1">
        <v>-0.62456905841827304</v>
      </c>
      <c r="AX175" s="1">
        <v>-0.63133996725082397</v>
      </c>
      <c r="AY175" s="1">
        <v>-0.63776308298110895</v>
      </c>
      <c r="AZ175" s="1">
        <v>-0.64396005868911699</v>
      </c>
      <c r="BA175" s="1">
        <v>-0.64973467588424605</v>
      </c>
      <c r="BB175" s="1">
        <v>-0.65539717674255304</v>
      </c>
      <c r="BC175" s="1">
        <v>-0.66052365303039495</v>
      </c>
      <c r="BD175" s="1">
        <v>-0.66518586874008101</v>
      </c>
      <c r="BE175" s="1">
        <v>-0.669630646705627</v>
      </c>
      <c r="BF175" s="1">
        <v>-0.67389857769012396</v>
      </c>
      <c r="BG175" s="1">
        <v>-0.67783248424529996</v>
      </c>
      <c r="BH175" s="1">
        <v>-0.68146604299545199</v>
      </c>
      <c r="BI175" s="1">
        <v>-0.68493497371673495</v>
      </c>
      <c r="BJ175" s="1">
        <v>-0.68842470645904497</v>
      </c>
      <c r="BK175" s="1">
        <v>-0.69146829843521096</v>
      </c>
      <c r="BL175" s="1">
        <v>-0.69443339109420699</v>
      </c>
      <c r="BM175" s="1">
        <v>-0.69741404056548995</v>
      </c>
      <c r="BN175" s="1">
        <v>-0.70033246278762795</v>
      </c>
      <c r="BO175" s="1">
        <v>-0.70294332504272405</v>
      </c>
      <c r="BP175" s="1">
        <v>-0.70572572946548395</v>
      </c>
      <c r="BQ175" s="1">
        <v>-0.70860582590103105</v>
      </c>
      <c r="BR175" s="1">
        <v>-0.71140968799590998</v>
      </c>
      <c r="BS175" s="1">
        <v>-0.71401292085647505</v>
      </c>
      <c r="BT175" s="1">
        <v>-0.71664768457412698</v>
      </c>
      <c r="BU175" s="1">
        <v>-0.71938592195510798</v>
      </c>
      <c r="BV175" s="1">
        <v>-0.72225314378738403</v>
      </c>
    </row>
    <row r="176" spans="1:74" x14ac:dyDescent="0.25">
      <c r="A176" s="1">
        <v>44</v>
      </c>
      <c r="B176" s="1" t="str">
        <f>CONCATENATE("conv",SUBSTITUTE(C176,"L",""),"_conv",SUBSTITUTE(D176,"L",""),"_conv",SUBSTITUTE(E176,"L",""),"_conv",SUBSTITUTE(F176,"L",""))</f>
        <v>conv1_conv2_conv2_conv4</v>
      </c>
      <c r="C176" s="1" t="s">
        <v>19</v>
      </c>
      <c r="D176" s="1" t="s">
        <v>20</v>
      </c>
      <c r="E176" s="1" t="s">
        <v>20</v>
      </c>
      <c r="F176" s="1" t="s">
        <v>22</v>
      </c>
      <c r="G176" s="1">
        <v>66</v>
      </c>
      <c r="H176" s="1" t="s">
        <v>5</v>
      </c>
      <c r="I176" s="1">
        <v>5.1975030452013002E-2</v>
      </c>
      <c r="J176" s="1">
        <v>5.3664896637201302E-2</v>
      </c>
      <c r="K176" s="1">
        <v>5.6066770106553997E-2</v>
      </c>
      <c r="L176" s="1">
        <v>5.9760648757219301E-2</v>
      </c>
      <c r="M176" s="1">
        <v>6.5387398004531805E-2</v>
      </c>
      <c r="N176" s="1">
        <v>7.43252858519554E-2</v>
      </c>
      <c r="O176" s="1">
        <v>9.1044701635837499E-2</v>
      </c>
      <c r="P176" s="1">
        <v>0.123333424329757</v>
      </c>
      <c r="Q176" s="1">
        <v>0.17982774972915599</v>
      </c>
      <c r="R176" s="1">
        <v>0.26606395840644798</v>
      </c>
      <c r="S176" s="1">
        <v>0.35450014472007702</v>
      </c>
      <c r="T176" s="1">
        <v>0.41313055157661399</v>
      </c>
      <c r="U176" s="1">
        <v>0.44614520668983398</v>
      </c>
      <c r="V176" s="1">
        <v>0.46721425652503901</v>
      </c>
      <c r="W176" s="1">
        <v>0.48290917277336098</v>
      </c>
      <c r="X176" s="1">
        <v>0.49265453219413702</v>
      </c>
      <c r="Y176" s="1">
        <v>0.50007110834121704</v>
      </c>
      <c r="Z176" s="1">
        <v>0.50669747591018599</v>
      </c>
      <c r="AA176" s="1">
        <v>0.51198452711105302</v>
      </c>
      <c r="AB176" s="1">
        <v>0.51691001653671198</v>
      </c>
      <c r="AC176" s="1">
        <v>0.52136188745498602</v>
      </c>
      <c r="AD176" s="1">
        <v>0.52536326646804798</v>
      </c>
      <c r="AE176" s="1">
        <v>0.52918142080306996</v>
      </c>
      <c r="AF176" s="1">
        <v>0.53289979696273804</v>
      </c>
      <c r="AG176" s="1">
        <v>0.53669232130050604</v>
      </c>
      <c r="AH176" s="1">
        <v>0.540430128574371</v>
      </c>
      <c r="AI176" s="1">
        <v>0.54428392648696899</v>
      </c>
      <c r="AJ176" s="1">
        <v>0.54836243391036898</v>
      </c>
      <c r="AK176" s="1">
        <v>0.55271053314208896</v>
      </c>
      <c r="AL176" s="1">
        <v>0.55760121345519997</v>
      </c>
      <c r="AM176" s="1">
        <v>0.56301760673522905</v>
      </c>
      <c r="AN176" s="1">
        <v>0.56883496046066195</v>
      </c>
      <c r="AO176" s="1">
        <v>0.57452505826949996</v>
      </c>
      <c r="AP176" s="1">
        <v>0.57986629009246804</v>
      </c>
      <c r="AQ176" s="1">
        <v>0.58518469333648604</v>
      </c>
      <c r="AR176" s="1">
        <v>0.59170901775360096</v>
      </c>
      <c r="AS176" s="1">
        <v>0.59920996427536</v>
      </c>
      <c r="AT176" s="1">
        <v>0.60586488246917702</v>
      </c>
      <c r="AU176" s="1">
        <v>0.61235815286636297</v>
      </c>
      <c r="AV176" s="1">
        <v>0.61991256475448597</v>
      </c>
      <c r="AW176" s="1">
        <v>0.62724387645721402</v>
      </c>
      <c r="AX176" s="1">
        <v>0.63367784023284901</v>
      </c>
      <c r="AY176" s="1">
        <v>0.63977539539337103</v>
      </c>
      <c r="AZ176" s="1">
        <v>0.64566415548324496</v>
      </c>
      <c r="BA176" s="1">
        <v>0.65115529298782304</v>
      </c>
      <c r="BB176" s="1">
        <v>0.65651303529739302</v>
      </c>
      <c r="BC176" s="1">
        <v>0.66135853528976396</v>
      </c>
      <c r="BD176" s="1">
        <v>0.66579055786132801</v>
      </c>
      <c r="BE176" s="1">
        <v>0.67001026868820102</v>
      </c>
      <c r="BF176" s="1">
        <v>0.67406970262527399</v>
      </c>
      <c r="BG176" s="1">
        <v>0.67781972885131803</v>
      </c>
      <c r="BH176" s="1">
        <v>0.68128210306167603</v>
      </c>
      <c r="BI176" s="1">
        <v>0.68459647893905595</v>
      </c>
      <c r="BJ176" s="1">
        <v>0.68791270256042403</v>
      </c>
      <c r="BK176" s="1">
        <v>0.69082450866699197</v>
      </c>
      <c r="BL176" s="1">
        <v>0.69367033243179299</v>
      </c>
      <c r="BM176" s="1">
        <v>0.69653469324111905</v>
      </c>
      <c r="BN176" s="1">
        <v>0.69933682680130005</v>
      </c>
      <c r="BO176" s="1">
        <v>0.70186132192611606</v>
      </c>
      <c r="BP176" s="1">
        <v>0.70456695556640603</v>
      </c>
      <c r="BQ176" s="1">
        <v>0.70735621452331499</v>
      </c>
      <c r="BR176" s="1">
        <v>0.71006494760513295</v>
      </c>
      <c r="BS176" s="1">
        <v>0.71260088682174605</v>
      </c>
      <c r="BT176" s="1">
        <v>0.71517318487167303</v>
      </c>
      <c r="BU176" s="1">
        <v>0.71784979104995705</v>
      </c>
      <c r="BV176" s="1">
        <v>0.72065442800521795</v>
      </c>
    </row>
    <row r="177" spans="1:74" x14ac:dyDescent="0.25">
      <c r="A177" s="1">
        <v>44</v>
      </c>
      <c r="B177" s="1" t="str">
        <f>CONCATENATE("conv",SUBSTITUTE(C177,"L",""),"_conv",SUBSTITUTE(D177,"L",""),"_conv",SUBSTITUTE(E177,"L",""),"_conv",SUBSTITUTE(F177,"L",""))</f>
        <v>conv1_conv2_conv2_conv4</v>
      </c>
      <c r="C177" s="1" t="s">
        <v>19</v>
      </c>
      <c r="D177" s="1" t="s">
        <v>20</v>
      </c>
      <c r="E177" s="1" t="s">
        <v>20</v>
      </c>
      <c r="F177" s="1" t="s">
        <v>22</v>
      </c>
      <c r="G177" s="1">
        <v>66</v>
      </c>
      <c r="H177" s="1" t="s">
        <v>6</v>
      </c>
      <c r="I177" s="1">
        <v>-7.3238544166088104E-2</v>
      </c>
      <c r="J177" s="1">
        <v>-7.6685205101966802E-2</v>
      </c>
      <c r="K177" s="1">
        <v>-8.1981711089610998E-2</v>
      </c>
      <c r="L177" s="1">
        <v>-8.9914008975028895E-2</v>
      </c>
      <c r="M177" s="1">
        <v>-0.10152039676904601</v>
      </c>
      <c r="N177" s="1">
        <v>-0.120692566037178</v>
      </c>
      <c r="O177" s="1">
        <v>-0.160229116678237</v>
      </c>
      <c r="P177" s="1">
        <v>-0.23752212524413999</v>
      </c>
      <c r="Q177" s="1">
        <v>-0.36660054326057401</v>
      </c>
      <c r="R177" s="1">
        <v>-0.49224808812141402</v>
      </c>
      <c r="S177" s="1">
        <v>-0.55876284837722701</v>
      </c>
      <c r="T177" s="1">
        <v>-0.59033995866775502</v>
      </c>
      <c r="U177" s="1">
        <v>-0.59612369537353505</v>
      </c>
      <c r="V177" s="1">
        <v>-0.59473729133605902</v>
      </c>
      <c r="W177" s="1">
        <v>-0.60158419609069802</v>
      </c>
      <c r="X177" s="1">
        <v>-0.60614740848541204</v>
      </c>
      <c r="Y177" s="1">
        <v>-0.60644513368606501</v>
      </c>
      <c r="Z177" s="1">
        <v>-0.60836786031723</v>
      </c>
      <c r="AA177" s="1">
        <v>-0.60969895124435403</v>
      </c>
      <c r="AB177" s="1">
        <v>-0.61106067895889205</v>
      </c>
      <c r="AC177" s="1">
        <v>-0.61221683025360096</v>
      </c>
      <c r="AD177" s="1">
        <v>-0.612976014614105</v>
      </c>
      <c r="AE177" s="1">
        <v>-0.61392337083816495</v>
      </c>
      <c r="AF177" s="1">
        <v>-0.61488002538680997</v>
      </c>
      <c r="AG177" s="1">
        <v>-0.61620873212814298</v>
      </c>
      <c r="AH177" s="1">
        <v>-0.61751037836074796</v>
      </c>
      <c r="AI177" s="1">
        <v>-0.61908590793609597</v>
      </c>
      <c r="AJ177" s="1">
        <v>-0.62136709690093905</v>
      </c>
      <c r="AK177" s="1">
        <v>-0.62372565269470204</v>
      </c>
      <c r="AL177" s="1">
        <v>-0.62692761421203602</v>
      </c>
      <c r="AM177" s="1">
        <v>-0.63102996349334695</v>
      </c>
      <c r="AN177" s="1">
        <v>-0.63668614625930697</v>
      </c>
      <c r="AO177" s="1">
        <v>-0.64289528131484897</v>
      </c>
      <c r="AP177" s="1">
        <v>-0.64831292629241899</v>
      </c>
      <c r="AQ177" s="1">
        <v>-0.651014864444732</v>
      </c>
      <c r="AR177" s="1">
        <v>-0.65185523033142001</v>
      </c>
      <c r="AS177" s="1">
        <v>-0.65603739023208596</v>
      </c>
      <c r="AT177" s="1">
        <v>-0.66059792041778498</v>
      </c>
      <c r="AU177" s="1">
        <v>-0.66398596763610795</v>
      </c>
      <c r="AV177" s="1">
        <v>-0.669364273548126</v>
      </c>
      <c r="AW177" s="1">
        <v>-0.67617887258529596</v>
      </c>
      <c r="AX177" s="1">
        <v>-0.68163758516311601</v>
      </c>
      <c r="AY177" s="1">
        <v>-0.68587201833724898</v>
      </c>
      <c r="AZ177" s="1">
        <v>-0.68889045715331998</v>
      </c>
      <c r="BA177" s="1">
        <v>-0.69116866588592496</v>
      </c>
      <c r="BB177" s="1">
        <v>-0.693805932998657</v>
      </c>
      <c r="BC177" s="1">
        <v>-0.69630622863769498</v>
      </c>
      <c r="BD177" s="1">
        <v>-0.69790279865264804</v>
      </c>
      <c r="BE177" s="1">
        <v>-0.69943082332610995</v>
      </c>
      <c r="BF177" s="1">
        <v>-0.70082527399063099</v>
      </c>
      <c r="BG177" s="1">
        <v>-0.70215880870819003</v>
      </c>
      <c r="BH177" s="1">
        <v>-0.70370054244995095</v>
      </c>
      <c r="BI177" s="1">
        <v>-0.70493543148040705</v>
      </c>
      <c r="BJ177" s="1">
        <v>-0.70700407028198198</v>
      </c>
      <c r="BK177" s="1">
        <v>-0.70863932371139504</v>
      </c>
      <c r="BL177" s="1">
        <v>-0.70984369516372603</v>
      </c>
      <c r="BM177" s="1">
        <v>-0.71127963066100997</v>
      </c>
      <c r="BN177" s="1">
        <v>-0.71289318799972501</v>
      </c>
      <c r="BO177" s="1">
        <v>-0.71391588449478105</v>
      </c>
      <c r="BP177" s="1">
        <v>-0.71442919969558705</v>
      </c>
      <c r="BQ177" s="1">
        <v>-0.71521407365798895</v>
      </c>
      <c r="BR177" s="1">
        <v>-0.71636706590652399</v>
      </c>
      <c r="BS177" s="1">
        <v>-0.71696460247039795</v>
      </c>
      <c r="BT177" s="1">
        <v>-0.71706449985504095</v>
      </c>
      <c r="BU177" s="1">
        <v>-0.71657150983810403</v>
      </c>
      <c r="BV177" s="1">
        <v>-0.71572870016098</v>
      </c>
    </row>
    <row r="178" spans="1:74" x14ac:dyDescent="0.25">
      <c r="A178" s="1">
        <v>44</v>
      </c>
      <c r="B178" s="1" t="str">
        <f>CONCATENATE("conv",SUBSTITUTE(C178,"L",""),"_conv",SUBSTITUTE(D178,"L",""),"_conv",SUBSTITUTE(E178,"L",""),"_conv",SUBSTITUTE(F178,"L",""))</f>
        <v>conv1_conv2_conv2_conv4</v>
      </c>
      <c r="C178" s="1" t="s">
        <v>19</v>
      </c>
      <c r="D178" s="1" t="s">
        <v>20</v>
      </c>
      <c r="E178" s="1" t="s">
        <v>20</v>
      </c>
      <c r="F178" s="1" t="s">
        <v>22</v>
      </c>
      <c r="G178" s="1">
        <v>66</v>
      </c>
      <c r="H178" s="1" t="s">
        <v>7</v>
      </c>
      <c r="I178" s="1">
        <v>7.3238544166088104E-2</v>
      </c>
      <c r="J178" s="1">
        <v>7.6685205101966802E-2</v>
      </c>
      <c r="K178" s="1">
        <v>8.1981711089610998E-2</v>
      </c>
      <c r="L178" s="1">
        <v>8.9914008975028895E-2</v>
      </c>
      <c r="M178" s="1">
        <v>0.10152039676904601</v>
      </c>
      <c r="N178" s="1">
        <v>0.120692566037178</v>
      </c>
      <c r="O178" s="1">
        <v>0.160229116678237</v>
      </c>
      <c r="P178" s="1">
        <v>0.23752212524413999</v>
      </c>
      <c r="Q178" s="1">
        <v>0.36660054326057401</v>
      </c>
      <c r="R178" s="1">
        <v>0.49224808812141402</v>
      </c>
      <c r="S178" s="1">
        <v>0.55876284837722701</v>
      </c>
      <c r="T178" s="1">
        <v>0.59033995866775502</v>
      </c>
      <c r="U178" s="1">
        <v>0.59612369537353505</v>
      </c>
      <c r="V178" s="1">
        <v>0.59473729133605902</v>
      </c>
      <c r="W178" s="1">
        <v>0.60158419609069802</v>
      </c>
      <c r="X178" s="1">
        <v>0.60614740848541204</v>
      </c>
      <c r="Y178" s="1">
        <v>0.60644513368606501</v>
      </c>
      <c r="Z178" s="1">
        <v>0.60836786031723</v>
      </c>
      <c r="AA178" s="1">
        <v>0.60969895124435403</v>
      </c>
      <c r="AB178" s="1">
        <v>0.61106067895889205</v>
      </c>
      <c r="AC178" s="1">
        <v>0.61221683025360096</v>
      </c>
      <c r="AD178" s="1">
        <v>0.612976014614105</v>
      </c>
      <c r="AE178" s="1">
        <v>0.61392337083816495</v>
      </c>
      <c r="AF178" s="1">
        <v>0.61488002538680997</v>
      </c>
      <c r="AG178" s="1">
        <v>0.61620873212814298</v>
      </c>
      <c r="AH178" s="1">
        <v>0.61751037836074796</v>
      </c>
      <c r="AI178" s="1">
        <v>0.61908590793609597</v>
      </c>
      <c r="AJ178" s="1">
        <v>0.62136709690093905</v>
      </c>
      <c r="AK178" s="1">
        <v>0.62372565269470204</v>
      </c>
      <c r="AL178" s="1">
        <v>0.62692761421203602</v>
      </c>
      <c r="AM178" s="1">
        <v>0.63102996349334695</v>
      </c>
      <c r="AN178" s="1">
        <v>0.63668614625930697</v>
      </c>
      <c r="AO178" s="1">
        <v>0.64289528131484897</v>
      </c>
      <c r="AP178" s="1">
        <v>0.64831292629241899</v>
      </c>
      <c r="AQ178" s="1">
        <v>0.651014864444732</v>
      </c>
      <c r="AR178" s="1">
        <v>0.65185523033142001</v>
      </c>
      <c r="AS178" s="1">
        <v>0.65603739023208596</v>
      </c>
      <c r="AT178" s="1">
        <v>0.66059792041778498</v>
      </c>
      <c r="AU178" s="1">
        <v>0.66398596763610795</v>
      </c>
      <c r="AV178" s="1">
        <v>0.669364273548126</v>
      </c>
      <c r="AW178" s="1">
        <v>0.67617887258529596</v>
      </c>
      <c r="AX178" s="1">
        <v>0.68163758516311601</v>
      </c>
      <c r="AY178" s="1">
        <v>0.68587201833724898</v>
      </c>
      <c r="AZ178" s="1">
        <v>0.68889045715331998</v>
      </c>
      <c r="BA178" s="1">
        <v>0.69116866588592496</v>
      </c>
      <c r="BB178" s="1">
        <v>0.693805932998657</v>
      </c>
      <c r="BC178" s="1">
        <v>0.69630622863769498</v>
      </c>
      <c r="BD178" s="1">
        <v>0.69790279865264804</v>
      </c>
      <c r="BE178" s="1">
        <v>0.69943082332610995</v>
      </c>
      <c r="BF178" s="1">
        <v>0.70082527399063099</v>
      </c>
      <c r="BG178" s="1">
        <v>0.70215880870819003</v>
      </c>
      <c r="BH178" s="1">
        <v>0.70370054244995095</v>
      </c>
      <c r="BI178" s="1">
        <v>0.70493543148040705</v>
      </c>
      <c r="BJ178" s="1">
        <v>0.70700407028198198</v>
      </c>
      <c r="BK178" s="1">
        <v>0.70863932371139504</v>
      </c>
      <c r="BL178" s="1">
        <v>0.70984369516372603</v>
      </c>
      <c r="BM178" s="1">
        <v>0.71127963066100997</v>
      </c>
      <c r="BN178" s="1">
        <v>0.71289318799972501</v>
      </c>
      <c r="BO178" s="1">
        <v>0.71391588449478105</v>
      </c>
      <c r="BP178" s="1">
        <v>0.71442919969558705</v>
      </c>
      <c r="BQ178" s="1">
        <v>0.71521407365798895</v>
      </c>
      <c r="BR178" s="1">
        <v>0.71636706590652399</v>
      </c>
      <c r="BS178" s="1">
        <v>0.71696460247039795</v>
      </c>
      <c r="BT178" s="1">
        <v>0.71706449985504095</v>
      </c>
      <c r="BU178" s="1">
        <v>0.71657150983810403</v>
      </c>
      <c r="BV178" s="1">
        <v>0.71572870016098</v>
      </c>
    </row>
    <row r="179" spans="1:74" x14ac:dyDescent="0.25">
      <c r="A179" s="1">
        <v>45</v>
      </c>
      <c r="B179" s="1" t="str">
        <f>CONCATENATE("conv",SUBSTITUTE(C179,"L",""),"_conv",SUBSTITUTE(D179,"L",""),"_conv",SUBSTITUTE(E179,"L",""),"_conv",SUBSTITUTE(F179,"L",""))</f>
        <v>conv4_conv1_conv2_conv4</v>
      </c>
      <c r="C179" s="1" t="s">
        <v>22</v>
      </c>
      <c r="D179" s="1" t="s">
        <v>19</v>
      </c>
      <c r="E179" s="1" t="s">
        <v>20</v>
      </c>
      <c r="F179" s="1" t="s">
        <v>22</v>
      </c>
      <c r="G179" s="1">
        <v>26</v>
      </c>
      <c r="H179" s="1" t="s">
        <v>4</v>
      </c>
      <c r="I179" s="1">
        <v>-5.17384186387062E-2</v>
      </c>
      <c r="J179" s="1">
        <v>-5.2285913378000197E-2</v>
      </c>
      <c r="K179" s="1">
        <v>-5.3104624152183498E-2</v>
      </c>
      <c r="L179" s="1">
        <v>-5.4634105414152097E-2</v>
      </c>
      <c r="M179" s="1">
        <v>-5.7131875306367798E-2</v>
      </c>
      <c r="N179" s="1">
        <v>-6.1463352292776101E-2</v>
      </c>
      <c r="O179" s="1">
        <v>-6.8646959960460593E-2</v>
      </c>
      <c r="P179" s="1">
        <v>-7.9886391758918707E-2</v>
      </c>
      <c r="Q179" s="1">
        <v>-9.8904788494110094E-2</v>
      </c>
      <c r="R179" s="1">
        <v>-0.13570985198020899</v>
      </c>
      <c r="S179" s="1">
        <v>-0.19980040192604001</v>
      </c>
      <c r="T179" s="1">
        <v>-0.28314244747161799</v>
      </c>
      <c r="U179" s="1">
        <v>-0.360591441392898</v>
      </c>
      <c r="V179" s="1">
        <v>-0.41630893945693898</v>
      </c>
      <c r="W179" s="1">
        <v>-0.45238360762596103</v>
      </c>
      <c r="X179" s="1">
        <v>-0.47396275401115401</v>
      </c>
      <c r="Y179" s="1">
        <v>-0.487700015306472</v>
      </c>
      <c r="Z179" s="1">
        <v>-0.49793910980224598</v>
      </c>
      <c r="AA179" s="1">
        <v>-0.50567609071731501</v>
      </c>
      <c r="AB179" s="1">
        <v>-0.51227593421936002</v>
      </c>
      <c r="AC179" s="1">
        <v>-0.51790392398834195</v>
      </c>
      <c r="AD179" s="1">
        <v>-0.52305352687835605</v>
      </c>
      <c r="AE179" s="1">
        <v>-0.52804309129714899</v>
      </c>
      <c r="AF179" s="1">
        <v>-0.53301709890365601</v>
      </c>
      <c r="AG179" s="1">
        <v>-0.53813791275024403</v>
      </c>
      <c r="AH179" s="1">
        <v>-0.54359108209609897</v>
      </c>
    </row>
    <row r="180" spans="1:74" x14ac:dyDescent="0.25">
      <c r="A180" s="1">
        <v>45</v>
      </c>
      <c r="B180" s="1" t="str">
        <f>CONCATENATE("conv",SUBSTITUTE(C180,"L",""),"_conv",SUBSTITUTE(D180,"L",""),"_conv",SUBSTITUTE(E180,"L",""),"_conv",SUBSTITUTE(F180,"L",""))</f>
        <v>conv4_conv1_conv2_conv4</v>
      </c>
      <c r="C180" s="1" t="s">
        <v>22</v>
      </c>
      <c r="D180" s="1" t="s">
        <v>19</v>
      </c>
      <c r="E180" s="1" t="s">
        <v>20</v>
      </c>
      <c r="F180" s="1" t="s">
        <v>22</v>
      </c>
      <c r="G180" s="1">
        <v>26</v>
      </c>
      <c r="H180" s="1" t="s">
        <v>5</v>
      </c>
      <c r="I180" s="1">
        <v>5.1144853234291E-2</v>
      </c>
      <c r="J180" s="1">
        <v>5.1690023392438798E-2</v>
      </c>
      <c r="K180" s="1">
        <v>5.2514206618070602E-2</v>
      </c>
      <c r="L180" s="1">
        <v>5.4047923535108497E-2</v>
      </c>
      <c r="M180" s="1">
        <v>5.6552458554506302E-2</v>
      </c>
      <c r="N180" s="1">
        <v>6.0893792659044203E-2</v>
      </c>
      <c r="O180" s="1">
        <v>6.8073660135269096E-2</v>
      </c>
      <c r="P180" s="1">
        <v>7.9311586916446603E-2</v>
      </c>
      <c r="Q180" s="1">
        <v>9.8425380885601002E-2</v>
      </c>
      <c r="R180" s="1">
        <v>0.135597884654998</v>
      </c>
      <c r="S180" s="1">
        <v>0.20134221017360601</v>
      </c>
      <c r="T180" s="1">
        <v>0.28793945908546398</v>
      </c>
      <c r="U180" s="1">
        <v>0.36758801341056802</v>
      </c>
      <c r="V180" s="1">
        <v>0.423791974782943</v>
      </c>
      <c r="W180" s="1">
        <v>0.45974278450012201</v>
      </c>
      <c r="X180" s="1">
        <v>0.48118838667869501</v>
      </c>
      <c r="Y180" s="1">
        <v>0.49482843279838501</v>
      </c>
      <c r="Z180" s="1">
        <v>0.50495952367782504</v>
      </c>
      <c r="AA180" s="1">
        <v>0.512614786624908</v>
      </c>
      <c r="AB180" s="1">
        <v>0.51912111043929998</v>
      </c>
      <c r="AC180" s="1">
        <v>0.52465361356735196</v>
      </c>
      <c r="AD180" s="1">
        <v>0.52969861030578602</v>
      </c>
      <c r="AE180" s="1">
        <v>0.53456604480743397</v>
      </c>
      <c r="AF180" s="1">
        <v>0.53939205408096302</v>
      </c>
      <c r="AG180" s="1">
        <v>0.54432898759841897</v>
      </c>
      <c r="AH180" s="1">
        <v>0.54954642057418801</v>
      </c>
    </row>
    <row r="181" spans="1:74" x14ac:dyDescent="0.25">
      <c r="A181" s="1">
        <v>45</v>
      </c>
      <c r="B181" s="1" t="str">
        <f>CONCATENATE("conv",SUBSTITUTE(C181,"L",""),"_conv",SUBSTITUTE(D181,"L",""),"_conv",SUBSTITUTE(E181,"L",""),"_conv",SUBSTITUTE(F181,"L",""))</f>
        <v>conv4_conv1_conv2_conv4</v>
      </c>
      <c r="C181" s="1" t="s">
        <v>22</v>
      </c>
      <c r="D181" s="1" t="s">
        <v>19</v>
      </c>
      <c r="E181" s="1" t="s">
        <v>20</v>
      </c>
      <c r="F181" s="1" t="s">
        <v>22</v>
      </c>
      <c r="G181" s="1">
        <v>26</v>
      </c>
      <c r="H181" s="1" t="s">
        <v>6</v>
      </c>
      <c r="I181" s="1">
        <v>-7.0476934313774095E-2</v>
      </c>
      <c r="J181" s="1">
        <v>-7.1452245116233798E-2</v>
      </c>
      <c r="K181" s="1">
        <v>-7.3349699378013597E-2</v>
      </c>
      <c r="L181" s="1">
        <v>-7.6529808342456804E-2</v>
      </c>
      <c r="M181" s="1">
        <v>-8.1826366484165095E-2</v>
      </c>
      <c r="N181" s="1">
        <v>-9.0981751680374104E-2</v>
      </c>
      <c r="O181" s="1">
        <v>-0.105382531881332</v>
      </c>
      <c r="P181" s="1">
        <v>-0.12823809683322901</v>
      </c>
      <c r="Q181" s="1">
        <v>-0.17179831862449599</v>
      </c>
      <c r="R181" s="1">
        <v>-0.26345649361610401</v>
      </c>
      <c r="S181" s="1">
        <v>-0.39625021815299899</v>
      </c>
      <c r="T181" s="1">
        <v>-0.489994496107101</v>
      </c>
      <c r="U181" s="1">
        <v>-0.53508335351943903</v>
      </c>
      <c r="V181" s="1">
        <v>-0.55551654100418002</v>
      </c>
      <c r="W181" s="1">
        <v>-0.57121437788009599</v>
      </c>
      <c r="X181" s="1">
        <v>-0.58078205585479703</v>
      </c>
      <c r="Y181" s="1">
        <v>-0.58466005325317305</v>
      </c>
      <c r="Z181" s="1">
        <v>-0.58908069133758501</v>
      </c>
      <c r="AA181" s="1">
        <v>-0.59163296222686701</v>
      </c>
      <c r="AB181" s="1">
        <v>-0.59415870904922397</v>
      </c>
      <c r="AC181" s="1">
        <v>-0.59616470336913996</v>
      </c>
      <c r="AD181" s="1">
        <v>-0.59765458106994596</v>
      </c>
      <c r="AE181" s="1">
        <v>-0.59893339872360196</v>
      </c>
      <c r="AF181" s="1">
        <v>-0.599587202072143</v>
      </c>
      <c r="AG181" s="1">
        <v>-0.59942096471786499</v>
      </c>
      <c r="AH181" s="1">
        <v>-0.59839677810668901</v>
      </c>
    </row>
    <row r="182" spans="1:74" x14ac:dyDescent="0.25">
      <c r="A182" s="1">
        <v>45</v>
      </c>
      <c r="B182" s="1" t="str">
        <f>CONCATENATE("conv",SUBSTITUTE(C182,"L",""),"_conv",SUBSTITUTE(D182,"L",""),"_conv",SUBSTITUTE(E182,"L",""),"_conv",SUBSTITUTE(F182,"L",""))</f>
        <v>conv4_conv1_conv2_conv4</v>
      </c>
      <c r="C182" s="1" t="s">
        <v>22</v>
      </c>
      <c r="D182" s="1" t="s">
        <v>19</v>
      </c>
      <c r="E182" s="1" t="s">
        <v>20</v>
      </c>
      <c r="F182" s="1" t="s">
        <v>22</v>
      </c>
      <c r="G182" s="1">
        <v>26</v>
      </c>
      <c r="H182" s="1" t="s">
        <v>7</v>
      </c>
      <c r="I182" s="1">
        <v>7.0476934313774095E-2</v>
      </c>
      <c r="J182" s="1">
        <v>7.1452245116233798E-2</v>
      </c>
      <c r="K182" s="1">
        <v>7.3349699378013597E-2</v>
      </c>
      <c r="L182" s="1">
        <v>7.6529808342456804E-2</v>
      </c>
      <c r="M182" s="1">
        <v>8.1826366484165095E-2</v>
      </c>
      <c r="N182" s="1">
        <v>9.0981751680374104E-2</v>
      </c>
      <c r="O182" s="1">
        <v>0.105382524430751</v>
      </c>
      <c r="P182" s="1">
        <v>0.12823809683322901</v>
      </c>
      <c r="Q182" s="1">
        <v>0.17179831862449599</v>
      </c>
      <c r="R182" s="1">
        <v>0.26345649361610401</v>
      </c>
      <c r="S182" s="1">
        <v>0.39625018835067699</v>
      </c>
      <c r="T182" s="1">
        <v>0.489994466304779</v>
      </c>
      <c r="U182" s="1">
        <v>0.53508335351943903</v>
      </c>
      <c r="V182" s="1">
        <v>0.55551654100418002</v>
      </c>
      <c r="W182" s="1">
        <v>0.57121437788009599</v>
      </c>
      <c r="X182" s="1">
        <v>0.58078205585479703</v>
      </c>
      <c r="Y182" s="1">
        <v>0.58466005325317305</v>
      </c>
      <c r="Z182" s="1">
        <v>0.58908069133758501</v>
      </c>
      <c r="AA182" s="1">
        <v>0.59163296222686701</v>
      </c>
      <c r="AB182" s="1">
        <v>0.59415870904922397</v>
      </c>
      <c r="AC182" s="1">
        <v>0.59616470336913996</v>
      </c>
      <c r="AD182" s="1">
        <v>0.59765458106994596</v>
      </c>
      <c r="AE182" s="1">
        <v>0.59893339872360196</v>
      </c>
      <c r="AF182" s="1">
        <v>0.599587202072143</v>
      </c>
      <c r="AG182" s="1">
        <v>0.59942096471786499</v>
      </c>
      <c r="AH182" s="1">
        <v>0.59839677810668901</v>
      </c>
    </row>
    <row r="183" spans="1:74" x14ac:dyDescent="0.25">
      <c r="A183" s="1">
        <v>46</v>
      </c>
      <c r="B183" s="1" t="str">
        <f>CONCATENATE("conv",SUBSTITUTE(C183,"L",""),"_conv",SUBSTITUTE(D183,"L",""),"_conv",SUBSTITUTE(E183,"L",""),"_conv",SUBSTITUTE(F183,"L",""))</f>
        <v>conv3_conv1_conv2_conv4</v>
      </c>
      <c r="C183" s="1" t="s">
        <v>21</v>
      </c>
      <c r="D183" s="1" t="s">
        <v>19</v>
      </c>
      <c r="E183" s="1" t="s">
        <v>20</v>
      </c>
      <c r="F183" s="1" t="s">
        <v>22</v>
      </c>
      <c r="G183" s="1">
        <v>26</v>
      </c>
      <c r="H183" s="1" t="s">
        <v>4</v>
      </c>
      <c r="I183" s="1">
        <v>-5.1773294806480401E-2</v>
      </c>
      <c r="J183" s="1">
        <v>-5.2459482103586197E-2</v>
      </c>
      <c r="K183" s="1">
        <v>-5.3418520838022197E-2</v>
      </c>
      <c r="L183" s="1">
        <v>-5.4961107671260799E-2</v>
      </c>
      <c r="M183" s="1">
        <v>-5.7396553456783198E-2</v>
      </c>
      <c r="N183" s="1">
        <v>-6.0934875160455697E-2</v>
      </c>
      <c r="O183" s="1">
        <v>-6.5307840704917894E-2</v>
      </c>
      <c r="P183" s="1">
        <v>-7.0051066577434498E-2</v>
      </c>
      <c r="Q183" s="1">
        <v>-7.6063647866249001E-2</v>
      </c>
      <c r="R183" s="1">
        <v>-8.5263118147849995E-2</v>
      </c>
      <c r="S183" s="1">
        <v>-0.10083473473787299</v>
      </c>
      <c r="T183" s="1">
        <v>-0.13372780382633201</v>
      </c>
      <c r="U183" s="1">
        <v>-0.20773838460445401</v>
      </c>
      <c r="V183" s="1">
        <v>-0.32978087663650502</v>
      </c>
      <c r="W183" s="1">
        <v>-0.42351207137107799</v>
      </c>
      <c r="X183" s="1">
        <v>-0.46637782454490601</v>
      </c>
      <c r="Y183" s="1">
        <v>-0.48600661754608099</v>
      </c>
      <c r="Z183" s="1">
        <v>-0.49752873182296697</v>
      </c>
      <c r="AA183" s="1">
        <v>-0.50463163852691595</v>
      </c>
      <c r="AB183" s="1">
        <v>-0.51155030727386397</v>
      </c>
      <c r="AC183" s="1">
        <v>-0.51564413309097201</v>
      </c>
      <c r="AD183" s="1">
        <v>-0.52075242996215798</v>
      </c>
      <c r="AE183" s="1">
        <v>-0.523842632770538</v>
      </c>
      <c r="AF183" s="1">
        <v>-0.52791547775268499</v>
      </c>
      <c r="AG183" s="1">
        <v>-0.53067195415496804</v>
      </c>
      <c r="AH183" s="1">
        <v>-0.53418660163879395</v>
      </c>
    </row>
    <row r="184" spans="1:74" x14ac:dyDescent="0.25">
      <c r="A184" s="1">
        <v>46</v>
      </c>
      <c r="B184" s="1" t="str">
        <f>CONCATENATE("conv",SUBSTITUTE(C184,"L",""),"_conv",SUBSTITUTE(D184,"L",""),"_conv",SUBSTITUTE(E184,"L",""),"_conv",SUBSTITUTE(F184,"L",""))</f>
        <v>conv3_conv1_conv2_conv4</v>
      </c>
      <c r="C184" s="1" t="s">
        <v>21</v>
      </c>
      <c r="D184" s="1" t="s">
        <v>19</v>
      </c>
      <c r="E184" s="1" t="s">
        <v>20</v>
      </c>
      <c r="F184" s="1" t="s">
        <v>22</v>
      </c>
      <c r="G184" s="1">
        <v>26</v>
      </c>
      <c r="H184" s="1" t="s">
        <v>5</v>
      </c>
      <c r="I184" s="1">
        <v>5.1182523369789103E-2</v>
      </c>
      <c r="J184" s="1">
        <v>5.1870379596948603E-2</v>
      </c>
      <c r="K184" s="1">
        <v>5.2835136651992798E-2</v>
      </c>
      <c r="L184" s="1">
        <v>5.43858222663402E-2</v>
      </c>
      <c r="M184" s="1">
        <v>5.6827783584594699E-2</v>
      </c>
      <c r="N184" s="1">
        <v>6.0355991125106798E-2</v>
      </c>
      <c r="O184" s="1">
        <v>6.4687810838222504E-2</v>
      </c>
      <c r="P184" s="1">
        <v>6.9392465054988806E-2</v>
      </c>
      <c r="Q184" s="1">
        <v>7.5417011976241996E-2</v>
      </c>
      <c r="R184" s="1">
        <v>8.4624566137790597E-2</v>
      </c>
      <c r="S184" s="1">
        <v>0.10032773762941299</v>
      </c>
      <c r="T184" s="1">
        <v>0.13409516215324399</v>
      </c>
      <c r="U184" s="1">
        <v>0.21099145710468201</v>
      </c>
      <c r="V184" s="1">
        <v>0.33643904328346202</v>
      </c>
      <c r="W184" s="1">
        <v>0.43078270554542503</v>
      </c>
      <c r="X184" s="1">
        <v>0.47358807921409601</v>
      </c>
      <c r="Y184" s="1">
        <v>0.49312725663185097</v>
      </c>
      <c r="Z184" s="1">
        <v>0.50462651252746504</v>
      </c>
      <c r="AA184" s="1">
        <v>0.511677145957946</v>
      </c>
      <c r="AB184" s="1">
        <v>0.51855701208114602</v>
      </c>
      <c r="AC184" s="1">
        <v>0.52262121438980103</v>
      </c>
      <c r="AD184" s="1">
        <v>0.52765876054763705</v>
      </c>
      <c r="AE184" s="1">
        <v>0.53071707487106301</v>
      </c>
      <c r="AF184" s="1">
        <v>0.53469675779342596</v>
      </c>
      <c r="AG184" s="1">
        <v>0.53741103410720803</v>
      </c>
      <c r="AH184" s="1">
        <v>0.54083240032196001</v>
      </c>
    </row>
    <row r="185" spans="1:74" x14ac:dyDescent="0.25">
      <c r="A185" s="1">
        <v>46</v>
      </c>
      <c r="B185" s="1" t="str">
        <f>CONCATENATE("conv",SUBSTITUTE(C185,"L",""),"_conv",SUBSTITUTE(D185,"L",""),"_conv",SUBSTITUTE(E185,"L",""),"_conv",SUBSTITUTE(F185,"L",""))</f>
        <v>conv3_conv1_conv2_conv4</v>
      </c>
      <c r="C185" s="1" t="s">
        <v>21</v>
      </c>
      <c r="D185" s="1" t="s">
        <v>19</v>
      </c>
      <c r="E185" s="1" t="s">
        <v>20</v>
      </c>
      <c r="F185" s="1" t="s">
        <v>22</v>
      </c>
      <c r="G185" s="1">
        <v>26</v>
      </c>
      <c r="H185" s="1" t="s">
        <v>6</v>
      </c>
      <c r="I185" s="1">
        <v>-7.0834740996360696E-2</v>
      </c>
      <c r="J185" s="1">
        <v>-7.2268240153789506E-2</v>
      </c>
      <c r="K185" s="1">
        <v>-7.4484445154666901E-2</v>
      </c>
      <c r="L185" s="1">
        <v>-7.7997721731662695E-2</v>
      </c>
      <c r="M185" s="1">
        <v>-8.3280801773071206E-2</v>
      </c>
      <c r="N185" s="1">
        <v>-9.0131334960460593E-2</v>
      </c>
      <c r="O185" s="1">
        <v>-9.7312405705451896E-2</v>
      </c>
      <c r="P185" s="1">
        <v>-0.10518037527799599</v>
      </c>
      <c r="Q185" s="1">
        <v>-0.117405533790588</v>
      </c>
      <c r="R185" s="1">
        <v>-0.13731415569782199</v>
      </c>
      <c r="S185" s="1">
        <v>-0.17509353160858099</v>
      </c>
      <c r="T185" s="1">
        <v>-0.24832762777805301</v>
      </c>
      <c r="U185" s="1">
        <v>-0.38447415828704801</v>
      </c>
      <c r="V185" s="1">
        <v>-0.52609080076217596</v>
      </c>
      <c r="W185" s="1">
        <v>-0.58176064491271895</v>
      </c>
      <c r="X185" s="1">
        <v>-0.59783661365509</v>
      </c>
      <c r="Y185" s="1">
        <v>-0.60672736167907704</v>
      </c>
      <c r="Z185" s="1">
        <v>-0.61203706264495805</v>
      </c>
      <c r="AA185" s="1">
        <v>-0.61357104778289795</v>
      </c>
      <c r="AB185" s="1">
        <v>-0.61859792470931996</v>
      </c>
      <c r="AC185" s="1">
        <v>-0.61826783418655396</v>
      </c>
      <c r="AD185" s="1">
        <v>-0.62238556146621704</v>
      </c>
      <c r="AE185" s="1">
        <v>-0.62140005826949996</v>
      </c>
      <c r="AF185" s="1">
        <v>-0.62388807535171498</v>
      </c>
      <c r="AG185" s="1">
        <v>-0.62212109565734797</v>
      </c>
      <c r="AH185" s="1">
        <v>-0.62261563539505005</v>
      </c>
    </row>
    <row r="186" spans="1:74" x14ac:dyDescent="0.25">
      <c r="A186" s="1">
        <v>46</v>
      </c>
      <c r="B186" s="1" t="str">
        <f>CONCATENATE("conv",SUBSTITUTE(C186,"L",""),"_conv",SUBSTITUTE(D186,"L",""),"_conv",SUBSTITUTE(E186,"L",""),"_conv",SUBSTITUTE(F186,"L",""))</f>
        <v>conv3_conv1_conv2_conv4</v>
      </c>
      <c r="C186" s="1" t="s">
        <v>21</v>
      </c>
      <c r="D186" s="1" t="s">
        <v>19</v>
      </c>
      <c r="E186" s="1" t="s">
        <v>20</v>
      </c>
      <c r="F186" s="1" t="s">
        <v>22</v>
      </c>
      <c r="G186" s="1">
        <v>26</v>
      </c>
      <c r="H186" s="1" t="s">
        <v>7</v>
      </c>
      <c r="I186" s="1">
        <v>7.0834740996360696E-2</v>
      </c>
      <c r="J186" s="1">
        <v>7.2268240153789506E-2</v>
      </c>
      <c r="K186" s="1">
        <v>7.4484445154666901E-2</v>
      </c>
      <c r="L186" s="1">
        <v>7.7997721731662695E-2</v>
      </c>
      <c r="M186" s="1">
        <v>8.3280801773071206E-2</v>
      </c>
      <c r="N186" s="1">
        <v>9.0131334960460593E-2</v>
      </c>
      <c r="O186" s="1">
        <v>9.7312405705451896E-2</v>
      </c>
      <c r="P186" s="1">
        <v>0.10518037527799599</v>
      </c>
      <c r="Q186" s="1">
        <v>0.117405533790588</v>
      </c>
      <c r="R186" s="1">
        <v>0.13731415569782199</v>
      </c>
      <c r="S186" s="1">
        <v>0.17509353160858099</v>
      </c>
      <c r="T186" s="1">
        <v>0.24832762777805301</v>
      </c>
      <c r="U186" s="1">
        <v>0.38447415828704801</v>
      </c>
      <c r="V186" s="1">
        <v>0.52609080076217596</v>
      </c>
      <c r="W186" s="1">
        <v>0.58176064491271895</v>
      </c>
      <c r="X186" s="1">
        <v>0.59783661365509</v>
      </c>
      <c r="Y186" s="1">
        <v>0.60672736167907704</v>
      </c>
      <c r="Z186" s="1">
        <v>0.61203706264495805</v>
      </c>
      <c r="AA186" s="1">
        <v>0.61357104778289795</v>
      </c>
      <c r="AB186" s="1">
        <v>0.61859792470931996</v>
      </c>
      <c r="AC186" s="1">
        <v>0.61826783418655396</v>
      </c>
      <c r="AD186" s="1">
        <v>0.62238556146621704</v>
      </c>
      <c r="AE186" s="1">
        <v>0.62140005826949996</v>
      </c>
      <c r="AF186" s="1">
        <v>0.62388807535171498</v>
      </c>
      <c r="AG186" s="1">
        <v>0.62212109565734797</v>
      </c>
      <c r="AH186" s="1">
        <v>0.62261563539505005</v>
      </c>
    </row>
    <row r="187" spans="1:74" x14ac:dyDescent="0.25">
      <c r="A187" s="1">
        <v>47</v>
      </c>
      <c r="B187" s="1" t="str">
        <f>CONCATENATE("conv",SUBSTITUTE(C187,"L",""),"_conv",SUBSTITUTE(D187,"L",""),"_conv",SUBSTITUTE(E187,"L",""),"_conv",SUBSTITUTE(F187,"L",""))</f>
        <v>conv2_conv1_conv2_conv4</v>
      </c>
      <c r="C187" s="1" t="s">
        <v>20</v>
      </c>
      <c r="D187" s="1" t="s">
        <v>19</v>
      </c>
      <c r="E187" s="1" t="s">
        <v>20</v>
      </c>
      <c r="F187" s="1" t="s">
        <v>22</v>
      </c>
      <c r="G187" s="1">
        <v>31</v>
      </c>
      <c r="H187" s="1" t="s">
        <v>4</v>
      </c>
      <c r="I187" s="1">
        <v>-5.1720514893531799E-2</v>
      </c>
      <c r="J187" s="1">
        <v>-5.23892603814601E-2</v>
      </c>
      <c r="K187" s="1">
        <v>-5.3708080202341003E-2</v>
      </c>
      <c r="L187" s="1">
        <v>-5.6507743895053801E-2</v>
      </c>
      <c r="M187" s="1">
        <v>-6.2394417822360902E-2</v>
      </c>
      <c r="N187" s="1">
        <v>-7.5902551412582397E-2</v>
      </c>
      <c r="O187" s="1">
        <v>-0.109025157988071</v>
      </c>
      <c r="P187" s="1">
        <v>-0.177964687347412</v>
      </c>
      <c r="Q187" s="1">
        <v>-0.267553061246871</v>
      </c>
      <c r="R187" s="1">
        <v>-0.34082743525504999</v>
      </c>
      <c r="S187" s="1">
        <v>-0.39214324951171797</v>
      </c>
      <c r="T187" s="1">
        <v>-0.424745023250579</v>
      </c>
      <c r="U187" s="1">
        <v>-0.446680277585983</v>
      </c>
      <c r="V187" s="1">
        <v>-0.46298894286155701</v>
      </c>
      <c r="W187" s="1">
        <v>-0.47470587491989102</v>
      </c>
      <c r="X187" s="1">
        <v>-0.48428925871848999</v>
      </c>
      <c r="Y187" s="1">
        <v>-0.491842180490493</v>
      </c>
      <c r="Z187" s="1">
        <v>-0.49859967827796903</v>
      </c>
      <c r="AA187" s="1">
        <v>-0.50456517934799106</v>
      </c>
      <c r="AB187" s="1">
        <v>-0.51003730297088601</v>
      </c>
      <c r="AC187" s="1">
        <v>-0.51506125926971402</v>
      </c>
      <c r="AD187" s="1">
        <v>-0.51972562074661199</v>
      </c>
      <c r="AE187" s="1">
        <v>-0.52419471740722601</v>
      </c>
      <c r="AF187" s="1">
        <v>-0.52852350473403897</v>
      </c>
      <c r="AG187" s="1">
        <v>-0.53301018476486195</v>
      </c>
      <c r="AH187" s="1">
        <v>-0.53767728805541903</v>
      </c>
      <c r="AI187" s="1">
        <v>-0.54282015562057495</v>
      </c>
      <c r="AJ187" s="1">
        <v>-0.548259496688842</v>
      </c>
      <c r="AK187" s="1">
        <v>-0.55406558513641302</v>
      </c>
      <c r="AL187" s="1">
        <v>-0.56005954742431596</v>
      </c>
      <c r="AM187" s="1">
        <v>-0.56605225801467896</v>
      </c>
    </row>
    <row r="188" spans="1:74" x14ac:dyDescent="0.25">
      <c r="A188" s="1">
        <v>47</v>
      </c>
      <c r="B188" s="1" t="str">
        <f>CONCATENATE("conv",SUBSTITUTE(C188,"L",""),"_conv",SUBSTITUTE(D188,"L",""),"_conv",SUBSTITUTE(E188,"L",""),"_conv",SUBSTITUTE(F188,"L",""))</f>
        <v>conv2_conv1_conv2_conv4</v>
      </c>
      <c r="C188" s="1" t="s">
        <v>20</v>
      </c>
      <c r="D188" s="1" t="s">
        <v>19</v>
      </c>
      <c r="E188" s="1" t="s">
        <v>20</v>
      </c>
      <c r="F188" s="1" t="s">
        <v>22</v>
      </c>
      <c r="G188" s="1">
        <v>31</v>
      </c>
      <c r="H188" s="1" t="s">
        <v>5</v>
      </c>
      <c r="I188" s="1">
        <v>5.11273592710495E-2</v>
      </c>
      <c r="J188" s="1">
        <v>5.17994947731494E-2</v>
      </c>
      <c r="K188" s="1">
        <v>5.3125996142625802E-2</v>
      </c>
      <c r="L188" s="1">
        <v>5.5939931422472E-2</v>
      </c>
      <c r="M188" s="1">
        <v>6.18717074394226E-2</v>
      </c>
      <c r="N188" s="1">
        <v>7.5543820858001695E-2</v>
      </c>
      <c r="O188" s="1">
        <v>0.10932233184576</v>
      </c>
      <c r="P188" s="1">
        <v>0.18060125410556699</v>
      </c>
      <c r="Q188" s="1">
        <v>0.27346077561378401</v>
      </c>
      <c r="R188" s="1">
        <v>0.34799703955650302</v>
      </c>
      <c r="S188" s="1">
        <v>0.399773240089416</v>
      </c>
      <c r="T188" s="1">
        <v>0.43241813778877197</v>
      </c>
      <c r="U188" s="1">
        <v>0.45433267951011602</v>
      </c>
      <c r="V188" s="1">
        <v>0.470615625381469</v>
      </c>
      <c r="W188" s="1">
        <v>0.48227787017822199</v>
      </c>
      <c r="X188" s="1">
        <v>0.49183824658393799</v>
      </c>
      <c r="Y188" s="1">
        <v>0.49936389923095698</v>
      </c>
      <c r="Z188" s="1">
        <v>0.50609964132308904</v>
      </c>
      <c r="AA188" s="1">
        <v>0.51203489303588801</v>
      </c>
      <c r="AB188" s="1">
        <v>0.51747113466262795</v>
      </c>
      <c r="AC188" s="1">
        <v>0.52244919538497903</v>
      </c>
      <c r="AD188" s="1">
        <v>0.52705973386764504</v>
      </c>
      <c r="AE188" s="1">
        <v>0.53147238492965698</v>
      </c>
      <c r="AF188" s="1">
        <v>0.53573578596115101</v>
      </c>
      <c r="AG188" s="1">
        <v>0.54014343023300104</v>
      </c>
      <c r="AH188" s="1">
        <v>0.54471164941787698</v>
      </c>
      <c r="AI188" s="1">
        <v>0.54972624778747503</v>
      </c>
      <c r="AJ188" s="1">
        <v>0.55499738454818703</v>
      </c>
      <c r="AK188" s="1">
        <v>0.56058889627456598</v>
      </c>
      <c r="AL188" s="1">
        <v>0.56633204221725397</v>
      </c>
      <c r="AM188" s="1">
        <v>0.57205080986022905</v>
      </c>
    </row>
    <row r="189" spans="1:74" x14ac:dyDescent="0.25">
      <c r="A189" s="1">
        <v>47</v>
      </c>
      <c r="B189" s="1" t="str">
        <f>CONCATENATE("conv",SUBSTITUTE(C189,"L",""),"_conv",SUBSTITUTE(D189,"L",""),"_conv",SUBSTITUTE(E189,"L",""),"_conv",SUBSTITUTE(F189,"L",""))</f>
        <v>conv2_conv1_conv2_conv4</v>
      </c>
      <c r="C189" s="1" t="s">
        <v>20</v>
      </c>
      <c r="D189" s="1" t="s">
        <v>19</v>
      </c>
      <c r="E189" s="1" t="s">
        <v>20</v>
      </c>
      <c r="F189" s="1" t="s">
        <v>22</v>
      </c>
      <c r="G189" s="1">
        <v>31</v>
      </c>
      <c r="H189" s="1" t="s">
        <v>6</v>
      </c>
      <c r="I189" s="1">
        <v>-7.0479802787303897E-2</v>
      </c>
      <c r="J189" s="1">
        <v>-7.1960538625717094E-2</v>
      </c>
      <c r="K189" s="1">
        <v>-7.5179331004619598E-2</v>
      </c>
      <c r="L189" s="1">
        <v>-8.19237530231475E-2</v>
      </c>
      <c r="M189" s="1">
        <v>-9.6925728023052202E-2</v>
      </c>
      <c r="N189" s="1">
        <v>-0.133866801857948</v>
      </c>
      <c r="O189" s="1">
        <v>-0.22394460439682001</v>
      </c>
      <c r="P189" s="1">
        <v>-0.35974362492561301</v>
      </c>
      <c r="Q189" s="1">
        <v>-0.46281191706657399</v>
      </c>
      <c r="R189" s="1">
        <v>-0.52044165134429898</v>
      </c>
      <c r="S189" s="1">
        <v>-0.56002140045166005</v>
      </c>
      <c r="T189" s="1">
        <v>-0.58470809459686202</v>
      </c>
      <c r="U189" s="1">
        <v>-0.59958875179290705</v>
      </c>
      <c r="V189" s="1">
        <v>-0.611225366592407</v>
      </c>
      <c r="W189" s="1">
        <v>-0.61836618185043302</v>
      </c>
      <c r="X189" s="1">
        <v>-0.62480700016021695</v>
      </c>
      <c r="Y189" s="1">
        <v>-0.62954306602478005</v>
      </c>
      <c r="Z189" s="1">
        <v>-0.63405948877334595</v>
      </c>
      <c r="AA189" s="1">
        <v>-0.63791090250015203</v>
      </c>
      <c r="AB189" s="1">
        <v>-0.64143902063369695</v>
      </c>
      <c r="AC189" s="1">
        <v>-0.64460128545761097</v>
      </c>
      <c r="AD189" s="1">
        <v>-0.64744865894317605</v>
      </c>
      <c r="AE189" s="1">
        <v>-0.65042275190353305</v>
      </c>
      <c r="AF189" s="1">
        <v>-0.65319538116455</v>
      </c>
      <c r="AG189" s="1">
        <v>-0.65632623434066695</v>
      </c>
      <c r="AH189" s="1">
        <v>-0.65918081998824996</v>
      </c>
      <c r="AI189" s="1">
        <v>-0.66219353675842196</v>
      </c>
      <c r="AJ189" s="1">
        <v>-0.66425549983978205</v>
      </c>
      <c r="AK189" s="1">
        <v>-0.66509503126144398</v>
      </c>
      <c r="AL189" s="1">
        <v>-0.66496020555496205</v>
      </c>
      <c r="AM189" s="1">
        <v>-0.66408115625381403</v>
      </c>
    </row>
    <row r="190" spans="1:74" x14ac:dyDescent="0.25">
      <c r="A190" s="1">
        <v>47</v>
      </c>
      <c r="B190" s="1" t="str">
        <f>CONCATENATE("conv",SUBSTITUTE(C190,"L",""),"_conv",SUBSTITUTE(D190,"L",""),"_conv",SUBSTITUTE(E190,"L",""),"_conv",SUBSTITUTE(F190,"L",""))</f>
        <v>conv2_conv1_conv2_conv4</v>
      </c>
      <c r="C190" s="1" t="s">
        <v>20</v>
      </c>
      <c r="D190" s="1" t="s">
        <v>19</v>
      </c>
      <c r="E190" s="1" t="s">
        <v>20</v>
      </c>
      <c r="F190" s="1" t="s">
        <v>22</v>
      </c>
      <c r="G190" s="1">
        <v>31</v>
      </c>
      <c r="H190" s="1" t="s">
        <v>7</v>
      </c>
      <c r="I190" s="1">
        <v>7.0479802787303897E-2</v>
      </c>
      <c r="J190" s="1">
        <v>7.1960538625717094E-2</v>
      </c>
      <c r="K190" s="1">
        <v>7.5179331004619598E-2</v>
      </c>
      <c r="L190" s="1">
        <v>8.19237530231475E-2</v>
      </c>
      <c r="M190" s="1">
        <v>9.6925720572471605E-2</v>
      </c>
      <c r="N190" s="1">
        <v>0.133866801857948</v>
      </c>
      <c r="O190" s="1">
        <v>0.22394460439682001</v>
      </c>
      <c r="P190" s="1">
        <v>0.35974362492561301</v>
      </c>
      <c r="Q190" s="1">
        <v>0.46281191706657399</v>
      </c>
      <c r="R190" s="1">
        <v>0.52044165134429898</v>
      </c>
      <c r="S190" s="1">
        <v>0.56002140045166005</v>
      </c>
      <c r="T190" s="1">
        <v>0.58470809459686202</v>
      </c>
      <c r="U190" s="1">
        <v>0.59958875179290705</v>
      </c>
      <c r="V190" s="1">
        <v>0.611225366592407</v>
      </c>
      <c r="W190" s="1">
        <v>0.61836618185043302</v>
      </c>
      <c r="X190" s="1">
        <v>0.62480700016021695</v>
      </c>
      <c r="Y190" s="1">
        <v>0.62954306602478005</v>
      </c>
      <c r="Z190" s="1">
        <v>0.63405948877334595</v>
      </c>
      <c r="AA190" s="1">
        <v>0.63791090250015203</v>
      </c>
      <c r="AB190" s="1">
        <v>0.64143902063369695</v>
      </c>
      <c r="AC190" s="1">
        <v>0.64460128545761097</v>
      </c>
      <c r="AD190" s="1">
        <v>0.64744865894317605</v>
      </c>
      <c r="AE190" s="1">
        <v>0.65042275190353305</v>
      </c>
      <c r="AF190" s="1">
        <v>0.65319538116455</v>
      </c>
      <c r="AG190" s="1">
        <v>0.65632623434066695</v>
      </c>
      <c r="AH190" s="1">
        <v>0.65918081998824996</v>
      </c>
      <c r="AI190" s="1">
        <v>0.66219353675842196</v>
      </c>
      <c r="AJ190" s="1">
        <v>0.66425549983978205</v>
      </c>
      <c r="AK190" s="1">
        <v>0.66509503126144398</v>
      </c>
      <c r="AL190" s="1">
        <v>0.66496020555496205</v>
      </c>
      <c r="AM190" s="1">
        <v>0.66408115625381403</v>
      </c>
    </row>
    <row r="191" spans="1:74" x14ac:dyDescent="0.25">
      <c r="A191" s="1">
        <v>48</v>
      </c>
      <c r="B191" s="1" t="str">
        <f>CONCATENATE("conv",SUBSTITUTE(C191,"L",""),"_conv",SUBSTITUTE(D191,"L",""),"_conv",SUBSTITUTE(E191,"L",""),"_conv",SUBSTITUTE(F191,"L",""))</f>
        <v>conv1_conv1_conv2_conv4</v>
      </c>
      <c r="C191" s="1" t="s">
        <v>19</v>
      </c>
      <c r="D191" s="1" t="s">
        <v>19</v>
      </c>
      <c r="E191" s="1" t="s">
        <v>20</v>
      </c>
      <c r="F191" s="1" t="s">
        <v>22</v>
      </c>
      <c r="G191" s="1">
        <v>40</v>
      </c>
      <c r="H191" s="1" t="s">
        <v>4</v>
      </c>
      <c r="I191" s="1">
        <v>-5.17470724880695E-2</v>
      </c>
      <c r="J191" s="1">
        <v>-5.23731000721454E-2</v>
      </c>
      <c r="K191" s="1">
        <v>-5.3371690213680198E-2</v>
      </c>
      <c r="L191" s="1">
        <v>-5.5121090263128197E-2</v>
      </c>
      <c r="M191" s="1">
        <v>-5.8296497911214801E-2</v>
      </c>
      <c r="N191" s="1">
        <v>-6.4351528882980305E-2</v>
      </c>
      <c r="O191" s="1">
        <v>-7.6221369206905296E-2</v>
      </c>
      <c r="P191" s="1">
        <v>-0.101338520646095</v>
      </c>
      <c r="Q191" s="1">
        <v>-0.16201741993427199</v>
      </c>
      <c r="R191" s="1">
        <v>-0.28597030043601901</v>
      </c>
      <c r="S191" s="1">
        <v>-0.40807890892028797</v>
      </c>
      <c r="T191" s="1">
        <v>-0.46321415901183999</v>
      </c>
      <c r="U191" s="1">
        <v>-0.48573401570320102</v>
      </c>
      <c r="V191" s="1">
        <v>-0.49887183308601302</v>
      </c>
      <c r="W191" s="1">
        <v>-0.50763243436813299</v>
      </c>
      <c r="X191" s="1">
        <v>-0.51425707340240401</v>
      </c>
      <c r="Y191" s="1">
        <v>-0.52001196146011297</v>
      </c>
      <c r="Z191" s="1">
        <v>-0.52504175901412897</v>
      </c>
      <c r="AA191" s="1">
        <v>-0.52960795164108199</v>
      </c>
      <c r="AB191" s="1">
        <v>-0.53382891416549605</v>
      </c>
      <c r="AC191" s="1">
        <v>-0.53775233030319203</v>
      </c>
      <c r="AD191" s="1">
        <v>-0.541459560394287</v>
      </c>
      <c r="AE191" s="1">
        <v>-0.54499107599258401</v>
      </c>
      <c r="AF191" s="1">
        <v>-0.54843324422836304</v>
      </c>
      <c r="AG191" s="1">
        <v>-0.55175328254699696</v>
      </c>
      <c r="AH191" s="1">
        <v>-0.55501639842987005</v>
      </c>
      <c r="AI191" s="1">
        <v>-0.55826109647750799</v>
      </c>
      <c r="AJ191" s="1">
        <v>-0.56158828735351496</v>
      </c>
      <c r="AK191" s="1">
        <v>-0.56500697135925204</v>
      </c>
      <c r="AL191" s="1">
        <v>-0.568609178066253</v>
      </c>
      <c r="AM191" s="1">
        <v>-0.57253813743591297</v>
      </c>
      <c r="AN191" s="1">
        <v>-0.57679831981658902</v>
      </c>
      <c r="AO191" s="1">
        <v>-0.58148628473281805</v>
      </c>
      <c r="AP191" s="1">
        <v>-0.586595058441162</v>
      </c>
      <c r="AQ191" s="1">
        <v>-0.59197396039962702</v>
      </c>
      <c r="AR191" s="1">
        <v>-0.59765511751174905</v>
      </c>
      <c r="AS191" s="1">
        <v>-0.60358035564422596</v>
      </c>
      <c r="AT191" s="1">
        <v>-0.60970681905746404</v>
      </c>
      <c r="AU191" s="1">
        <v>-0.61685252189636197</v>
      </c>
      <c r="AV191" s="1">
        <v>-0.62556165456771795</v>
      </c>
    </row>
    <row r="192" spans="1:74" x14ac:dyDescent="0.25">
      <c r="A192" s="1">
        <v>48</v>
      </c>
      <c r="B192" s="1" t="str">
        <f>CONCATENATE("conv",SUBSTITUTE(C192,"L",""),"_conv",SUBSTITUTE(D192,"L",""),"_conv",SUBSTITUTE(E192,"L",""),"_conv",SUBSTITUTE(F192,"L",""))</f>
        <v>conv1_conv1_conv2_conv4</v>
      </c>
      <c r="C192" s="1" t="s">
        <v>19</v>
      </c>
      <c r="D192" s="1" t="s">
        <v>19</v>
      </c>
      <c r="E192" s="1" t="s">
        <v>20</v>
      </c>
      <c r="F192" s="1" t="s">
        <v>22</v>
      </c>
      <c r="G192" s="1">
        <v>40</v>
      </c>
      <c r="H192" s="1" t="s">
        <v>5</v>
      </c>
      <c r="I192" s="1">
        <v>5.1154393702745403E-2</v>
      </c>
      <c r="J192" s="1">
        <v>5.1782589405775001E-2</v>
      </c>
      <c r="K192" s="1">
        <v>5.2785977721214197E-2</v>
      </c>
      <c r="L192" s="1">
        <v>5.45456260442733E-2</v>
      </c>
      <c r="M192" s="1">
        <v>5.7743221521377501E-2</v>
      </c>
      <c r="N192" s="1">
        <v>6.3846632838249207E-2</v>
      </c>
      <c r="O192" s="1">
        <v>7.58213400840759E-2</v>
      </c>
      <c r="P192" s="1">
        <v>0.101381264626979</v>
      </c>
      <c r="Q192" s="1">
        <v>0.164127022027969</v>
      </c>
      <c r="R192" s="1">
        <v>0.29181909561157199</v>
      </c>
      <c r="S192" s="1">
        <v>0.41491052508354098</v>
      </c>
      <c r="T192" s="1">
        <v>0.47017550468444802</v>
      </c>
      <c r="U192" s="1">
        <v>0.49274870753288202</v>
      </c>
      <c r="V192" s="1">
        <v>0.50593560934066695</v>
      </c>
      <c r="W192" s="1">
        <v>0.51470261812210005</v>
      </c>
      <c r="X192" s="1">
        <v>0.52129429578781095</v>
      </c>
      <c r="Y192" s="1">
        <v>0.52701240777969305</v>
      </c>
      <c r="Z192" s="1">
        <v>0.53199464082717896</v>
      </c>
      <c r="AA192" s="1">
        <v>0.53649741411209095</v>
      </c>
      <c r="AB192" s="1">
        <v>0.54063791036605802</v>
      </c>
      <c r="AC192" s="1">
        <v>0.54446345567703203</v>
      </c>
      <c r="AD192" s="1">
        <v>0.54805630445480302</v>
      </c>
      <c r="AE192" s="1">
        <v>0.55146282911300604</v>
      </c>
      <c r="AF192" s="1">
        <v>0.55476838350295998</v>
      </c>
      <c r="AG192" s="1">
        <v>0.55794554948806696</v>
      </c>
      <c r="AH192" s="1">
        <v>0.56105798482894897</v>
      </c>
      <c r="AI192" s="1">
        <v>0.56414479017257602</v>
      </c>
      <c r="AJ192" s="1">
        <v>0.56729978322982699</v>
      </c>
      <c r="AK192" s="1">
        <v>0.57053422927856401</v>
      </c>
      <c r="AL192" s="1">
        <v>0.57393962144851596</v>
      </c>
      <c r="AM192" s="1">
        <v>0.57763987779617298</v>
      </c>
      <c r="AN192" s="1">
        <v>0.58164411783218295</v>
      </c>
      <c r="AO192" s="1">
        <v>0.58604520559310902</v>
      </c>
      <c r="AP192" s="1">
        <v>0.59084367752075195</v>
      </c>
      <c r="AQ192" s="1">
        <v>0.595936298370361</v>
      </c>
      <c r="AR192" s="1">
        <v>0.60137444734573298</v>
      </c>
      <c r="AS192" s="1">
        <v>0.60709363222122104</v>
      </c>
      <c r="AT192" s="1">
        <v>0.61304408311843805</v>
      </c>
      <c r="AU192" s="1">
        <v>0.62002497911453203</v>
      </c>
      <c r="AV192" s="1">
        <v>0.62843328714370705</v>
      </c>
    </row>
    <row r="193" spans="1:66" x14ac:dyDescent="0.25">
      <c r="A193" s="1">
        <v>48</v>
      </c>
      <c r="B193" s="1" t="str">
        <f>CONCATENATE("conv",SUBSTITUTE(C193,"L",""),"_conv",SUBSTITUTE(D193,"L",""),"_conv",SUBSTITUTE(E193,"L",""),"_conv",SUBSTITUTE(F193,"L",""))</f>
        <v>conv1_conv1_conv2_conv4</v>
      </c>
      <c r="C193" s="1" t="s">
        <v>19</v>
      </c>
      <c r="D193" s="1" t="s">
        <v>19</v>
      </c>
      <c r="E193" s="1" t="s">
        <v>20</v>
      </c>
      <c r="F193" s="1" t="s">
        <v>22</v>
      </c>
      <c r="G193" s="1">
        <v>40</v>
      </c>
      <c r="H193" s="1" t="s">
        <v>6</v>
      </c>
      <c r="I193" s="1">
        <v>-7.0532962679862907E-2</v>
      </c>
      <c r="J193" s="1">
        <v>-7.1783669292926705E-2</v>
      </c>
      <c r="K193" s="1">
        <v>-7.3915340006351402E-2</v>
      </c>
      <c r="L193" s="1">
        <v>-7.7756322920322404E-2</v>
      </c>
      <c r="M193" s="1">
        <v>-8.4918811917304896E-2</v>
      </c>
      <c r="N193" s="1">
        <v>-9.8980121314525604E-2</v>
      </c>
      <c r="O193" s="1">
        <v>-0.127513498067855</v>
      </c>
      <c r="P193" s="1">
        <v>-0.18729571998119299</v>
      </c>
      <c r="Q193" s="1">
        <v>-0.31159731745719899</v>
      </c>
      <c r="R193" s="1">
        <v>-0.472611874341964</v>
      </c>
      <c r="S193" s="1">
        <v>-0.55146479606628396</v>
      </c>
      <c r="T193" s="1">
        <v>-0.58160728216171198</v>
      </c>
      <c r="U193" s="1">
        <v>-0.59319263696670499</v>
      </c>
      <c r="V193" s="1">
        <v>-0.60005497932434004</v>
      </c>
      <c r="W193" s="1">
        <v>-0.60372418165206898</v>
      </c>
      <c r="X193" s="1">
        <v>-0.60510414838790805</v>
      </c>
      <c r="Y193" s="1">
        <v>-0.60655784606933505</v>
      </c>
      <c r="Z193" s="1">
        <v>-0.60777878761291504</v>
      </c>
      <c r="AA193" s="1">
        <v>-0.60902887582778897</v>
      </c>
      <c r="AB193" s="1">
        <v>-0.610401511192321</v>
      </c>
      <c r="AC193" s="1">
        <v>-0.61164557933807295</v>
      </c>
      <c r="AD193" s="1">
        <v>-0.61286395788192705</v>
      </c>
      <c r="AE193" s="1">
        <v>-0.61375063657760598</v>
      </c>
      <c r="AF193" s="1">
        <v>-0.61457163095474199</v>
      </c>
      <c r="AG193" s="1">
        <v>-0.615159511566162</v>
      </c>
      <c r="AH193" s="1">
        <v>-0.61580216884613004</v>
      </c>
      <c r="AI193" s="1">
        <v>-0.61642956733703602</v>
      </c>
      <c r="AJ193" s="1">
        <v>-0.61749345064163197</v>
      </c>
      <c r="AK193" s="1">
        <v>-0.61864614486694303</v>
      </c>
      <c r="AL193" s="1">
        <v>-0.61955881118774403</v>
      </c>
      <c r="AM193" s="1">
        <v>-0.62127792835235596</v>
      </c>
      <c r="AN193" s="1">
        <v>-0.62326395511627197</v>
      </c>
      <c r="AO193" s="1">
        <v>-0.62580293416976895</v>
      </c>
      <c r="AP193" s="1">
        <v>-0.62921589612960804</v>
      </c>
      <c r="AQ193" s="1">
        <v>-0.63227951526641801</v>
      </c>
      <c r="AR193" s="1">
        <v>-0.63444155454635598</v>
      </c>
      <c r="AS193" s="1">
        <v>-0.63659685850143399</v>
      </c>
      <c r="AT193" s="1">
        <v>-0.638197541236877</v>
      </c>
      <c r="AU193" s="1">
        <v>-0.63691872358322099</v>
      </c>
      <c r="AV193" s="1">
        <v>-0.63755410909652699</v>
      </c>
    </row>
    <row r="194" spans="1:66" x14ac:dyDescent="0.25">
      <c r="A194" s="1">
        <v>48</v>
      </c>
      <c r="B194" s="1" t="str">
        <f>CONCATENATE("conv",SUBSTITUTE(C194,"L",""),"_conv",SUBSTITUTE(D194,"L",""),"_conv",SUBSTITUTE(E194,"L",""),"_conv",SUBSTITUTE(F194,"L",""))</f>
        <v>conv1_conv1_conv2_conv4</v>
      </c>
      <c r="C194" s="1" t="s">
        <v>19</v>
      </c>
      <c r="D194" s="1" t="s">
        <v>19</v>
      </c>
      <c r="E194" s="1" t="s">
        <v>20</v>
      </c>
      <c r="F194" s="1" t="s">
        <v>22</v>
      </c>
      <c r="G194" s="1">
        <v>40</v>
      </c>
      <c r="H194" s="1" t="s">
        <v>7</v>
      </c>
      <c r="I194" s="1">
        <v>7.0532962679862907E-2</v>
      </c>
      <c r="J194" s="1">
        <v>7.1783669292926705E-2</v>
      </c>
      <c r="K194" s="1">
        <v>7.3915340006351402E-2</v>
      </c>
      <c r="L194" s="1">
        <v>7.7756322920322404E-2</v>
      </c>
      <c r="M194" s="1">
        <v>8.4918811917304896E-2</v>
      </c>
      <c r="N194" s="1">
        <v>9.8980121314525604E-2</v>
      </c>
      <c r="O194" s="1">
        <v>0.127513498067855</v>
      </c>
      <c r="P194" s="1">
        <v>0.18729571998119299</v>
      </c>
      <c r="Q194" s="1">
        <v>0.31159731745719899</v>
      </c>
      <c r="R194" s="1">
        <v>0.472611874341964</v>
      </c>
      <c r="S194" s="1">
        <v>0.55146479606628396</v>
      </c>
      <c r="T194" s="1">
        <v>0.58160728216171198</v>
      </c>
      <c r="U194" s="1">
        <v>0.59319263696670499</v>
      </c>
      <c r="V194" s="1">
        <v>0.60005497932434004</v>
      </c>
      <c r="W194" s="1">
        <v>0.60372418165206898</v>
      </c>
      <c r="X194" s="1">
        <v>0.60510414838790805</v>
      </c>
      <c r="Y194" s="1">
        <v>0.60655784606933505</v>
      </c>
      <c r="Z194" s="1">
        <v>0.60777878761291504</v>
      </c>
      <c r="AA194" s="1">
        <v>0.60902887582778897</v>
      </c>
      <c r="AB194" s="1">
        <v>0.610401511192321</v>
      </c>
      <c r="AC194" s="1">
        <v>0.61164557933807295</v>
      </c>
      <c r="AD194" s="1">
        <v>0.61286395788192705</v>
      </c>
      <c r="AE194" s="1">
        <v>0.61375063657760598</v>
      </c>
      <c r="AF194" s="1">
        <v>0.61457163095474199</v>
      </c>
      <c r="AG194" s="1">
        <v>0.615159511566162</v>
      </c>
      <c r="AH194" s="1">
        <v>0.61580216884613004</v>
      </c>
      <c r="AI194" s="1">
        <v>0.61642956733703602</v>
      </c>
      <c r="AJ194" s="1">
        <v>0.61749345064163197</v>
      </c>
      <c r="AK194" s="1">
        <v>0.61864614486694303</v>
      </c>
      <c r="AL194" s="1">
        <v>0.61955881118774403</v>
      </c>
      <c r="AM194" s="1">
        <v>0.62127792835235596</v>
      </c>
      <c r="AN194" s="1">
        <v>0.62326395511627197</v>
      </c>
      <c r="AO194" s="1">
        <v>0.62580293416976895</v>
      </c>
      <c r="AP194" s="1">
        <v>0.62921589612960804</v>
      </c>
      <c r="AQ194" s="1">
        <v>0.63227951526641801</v>
      </c>
      <c r="AR194" s="1">
        <v>0.63444155454635598</v>
      </c>
      <c r="AS194" s="1">
        <v>0.63659685850143399</v>
      </c>
      <c r="AT194" s="1">
        <v>0.638197541236877</v>
      </c>
      <c r="AU194" s="1">
        <v>0.63691872358322099</v>
      </c>
      <c r="AV194" s="1">
        <v>0.63755410909652699</v>
      </c>
    </row>
    <row r="195" spans="1:66" x14ac:dyDescent="0.25">
      <c r="A195" s="1">
        <v>49</v>
      </c>
      <c r="B195" s="1" t="str">
        <f>CONCATENATE("conv",SUBSTITUTE(C195,"L",""),"_conv",SUBSTITUTE(D195,"L",""),"_conv",SUBSTITUTE(E195,"L",""),"_conv",SUBSTITUTE(F195,"L",""))</f>
        <v>conv4_conv4_conv1_conv4</v>
      </c>
      <c r="C195" s="1" t="s">
        <v>22</v>
      </c>
      <c r="D195" s="1" t="s">
        <v>22</v>
      </c>
      <c r="E195" s="1" t="s">
        <v>19</v>
      </c>
      <c r="F195" s="1" t="s">
        <v>22</v>
      </c>
      <c r="G195" s="1">
        <v>27</v>
      </c>
      <c r="H195" s="1" t="s">
        <v>4</v>
      </c>
      <c r="I195" s="1">
        <v>-5.1877565681934301E-2</v>
      </c>
      <c r="J195" s="1">
        <v>-5.2598237991333001E-2</v>
      </c>
      <c r="K195" s="1">
        <v>-5.3588259965181302E-2</v>
      </c>
      <c r="L195" s="1">
        <v>-5.5219985544681501E-2</v>
      </c>
      <c r="M195" s="1">
        <v>-5.78715577721595E-2</v>
      </c>
      <c r="N195" s="1">
        <v>-6.1840388923883403E-2</v>
      </c>
      <c r="O195" s="1">
        <v>-6.7173719406127902E-2</v>
      </c>
      <c r="P195" s="1">
        <v>-7.3851183056831304E-2</v>
      </c>
      <c r="Q195" s="1">
        <v>-8.2989886403083801E-2</v>
      </c>
      <c r="R195" s="1">
        <v>-9.7049586474895394E-2</v>
      </c>
      <c r="S195" s="1">
        <v>-0.12319308519363401</v>
      </c>
      <c r="T195" s="1">
        <v>-0.177977189421653</v>
      </c>
      <c r="U195" s="1">
        <v>-0.27949404716491699</v>
      </c>
      <c r="V195" s="1">
        <v>-0.38598144054412797</v>
      </c>
      <c r="W195" s="1">
        <v>-0.44191583991050698</v>
      </c>
      <c r="X195" s="1">
        <v>-0.4686279296875</v>
      </c>
      <c r="Y195" s="1">
        <v>-0.48154735565185502</v>
      </c>
      <c r="Z195" s="1">
        <v>-0.489733517169952</v>
      </c>
      <c r="AA195" s="1">
        <v>-0.49676546454429599</v>
      </c>
      <c r="AB195" s="1">
        <v>-0.50206661224365201</v>
      </c>
      <c r="AC195" s="1">
        <v>-0.50703459978103604</v>
      </c>
      <c r="AD195" s="1">
        <v>-0.51143628358840898</v>
      </c>
      <c r="AE195" s="1">
        <v>-0.515702605247497</v>
      </c>
      <c r="AF195" s="1">
        <v>-0.51983106136321999</v>
      </c>
      <c r="AG195" s="1">
        <v>-0.52407062053680398</v>
      </c>
      <c r="AH195" s="1">
        <v>-0.52846479415893499</v>
      </c>
      <c r="AI195" s="1">
        <v>-0.53321737051010099</v>
      </c>
    </row>
    <row r="196" spans="1:66" x14ac:dyDescent="0.25">
      <c r="A196" s="1">
        <v>49</v>
      </c>
      <c r="B196" s="1" t="str">
        <f>CONCATENATE("conv",SUBSTITUTE(C196,"L",""),"_conv",SUBSTITUTE(D196,"L",""),"_conv",SUBSTITUTE(E196,"L",""),"_conv",SUBSTITUTE(F196,"L",""))</f>
        <v>conv4_conv4_conv1_conv4</v>
      </c>
      <c r="C196" s="1" t="s">
        <v>22</v>
      </c>
      <c r="D196" s="1" t="s">
        <v>22</v>
      </c>
      <c r="E196" s="1" t="s">
        <v>19</v>
      </c>
      <c r="F196" s="1" t="s">
        <v>22</v>
      </c>
      <c r="G196" s="1">
        <v>27</v>
      </c>
      <c r="H196" s="1" t="s">
        <v>5</v>
      </c>
      <c r="I196" s="1">
        <v>5.1288079470396E-2</v>
      </c>
      <c r="J196" s="1">
        <v>5.2009403705596903E-2</v>
      </c>
      <c r="K196" s="1">
        <v>5.3002659231424297E-2</v>
      </c>
      <c r="L196" s="1">
        <v>5.4641325026750502E-2</v>
      </c>
      <c r="M196" s="1">
        <v>5.7298053056001601E-2</v>
      </c>
      <c r="N196" s="1">
        <v>6.1260957270860603E-2</v>
      </c>
      <c r="O196" s="1">
        <v>6.65640980005264E-2</v>
      </c>
      <c r="P196" s="1">
        <v>7.3227129876613603E-2</v>
      </c>
      <c r="Q196" s="1">
        <v>8.2377381622791193E-2</v>
      </c>
      <c r="R196" s="1">
        <v>9.6536748111248002E-2</v>
      </c>
      <c r="S196" s="1">
        <v>0.123200185596942</v>
      </c>
      <c r="T196" s="1">
        <v>0.18006326258182501</v>
      </c>
      <c r="U196" s="1">
        <v>0.28551465272903398</v>
      </c>
      <c r="V196" s="1">
        <v>0.39389476180076599</v>
      </c>
      <c r="W196" s="1">
        <v>0.44975998997688199</v>
      </c>
      <c r="X196" s="1">
        <v>0.47646561264991699</v>
      </c>
      <c r="Y196" s="1">
        <v>0.48934420943260099</v>
      </c>
      <c r="Z196" s="1">
        <v>0.49743986129760698</v>
      </c>
      <c r="AA196" s="1">
        <v>0.50440663099288896</v>
      </c>
      <c r="AB196" s="1">
        <v>0.50963586568832397</v>
      </c>
      <c r="AC196" s="1">
        <v>0.51453250646591098</v>
      </c>
      <c r="AD196" s="1">
        <v>0.51885437965393</v>
      </c>
      <c r="AE196" s="1">
        <v>0.52302724123001099</v>
      </c>
      <c r="AF196" s="1">
        <v>0.52704602479934604</v>
      </c>
      <c r="AG196" s="1">
        <v>0.53115504980087203</v>
      </c>
      <c r="AH196" s="1">
        <v>0.53539502620696999</v>
      </c>
      <c r="AI196" s="1">
        <v>0.53996747732162398</v>
      </c>
    </row>
    <row r="197" spans="1:66" x14ac:dyDescent="0.25">
      <c r="A197" s="1">
        <v>49</v>
      </c>
      <c r="B197" s="1" t="str">
        <f>CONCATENATE("conv",SUBSTITUTE(C197,"L",""),"_conv",SUBSTITUTE(D197,"L",""),"_conv",SUBSTITUTE(E197,"L",""),"_conv",SUBSTITUTE(F197,"L",""))</f>
        <v>conv4_conv4_conv1_conv4</v>
      </c>
      <c r="C197" s="1" t="s">
        <v>22</v>
      </c>
      <c r="D197" s="1" t="s">
        <v>22</v>
      </c>
      <c r="E197" s="1" t="s">
        <v>19</v>
      </c>
      <c r="F197" s="1" t="s">
        <v>22</v>
      </c>
      <c r="G197" s="1">
        <v>27</v>
      </c>
      <c r="H197" s="1" t="s">
        <v>6</v>
      </c>
      <c r="I197" s="1">
        <v>-7.09261745214462E-2</v>
      </c>
      <c r="J197" s="1">
        <v>-7.2320088744163499E-2</v>
      </c>
      <c r="K197" s="1">
        <v>-7.4394963681697804E-2</v>
      </c>
      <c r="L197" s="1">
        <v>-7.7869728207588196E-2</v>
      </c>
      <c r="M197" s="1">
        <v>-8.3251811563968603E-2</v>
      </c>
      <c r="N197" s="1">
        <v>-9.0811952948570196E-2</v>
      </c>
      <c r="O197" s="1">
        <v>-0.100113183259963</v>
      </c>
      <c r="P197" s="1">
        <v>-0.11228485405445</v>
      </c>
      <c r="Q197" s="1">
        <v>-0.13094156980514501</v>
      </c>
      <c r="R197" s="1">
        <v>-0.16417333483695901</v>
      </c>
      <c r="S197" s="1">
        <v>-0.22761458158493</v>
      </c>
      <c r="T197" s="1">
        <v>-0.34137427806854198</v>
      </c>
      <c r="U197" s="1">
        <v>-0.491507798433303</v>
      </c>
      <c r="V197" s="1">
        <v>-0.57429152727126997</v>
      </c>
      <c r="W197" s="1">
        <v>-0.59737378358840898</v>
      </c>
      <c r="X197" s="1">
        <v>-0.61046695709228505</v>
      </c>
      <c r="Y197" s="1">
        <v>-0.61725658178329401</v>
      </c>
      <c r="Z197" s="1">
        <v>-0.61963021755218495</v>
      </c>
      <c r="AA197" s="1">
        <v>-0.62294048070907504</v>
      </c>
      <c r="AB197" s="1">
        <v>-0.62486749887466397</v>
      </c>
      <c r="AC197" s="1">
        <v>-0.62696534395217896</v>
      </c>
      <c r="AD197" s="1">
        <v>-0.62849181890487604</v>
      </c>
      <c r="AE197" s="1">
        <v>-0.62970900535583496</v>
      </c>
      <c r="AF197" s="1">
        <v>-0.63041299581527699</v>
      </c>
      <c r="AG197" s="1">
        <v>-0.63079881668090798</v>
      </c>
      <c r="AH197" s="1">
        <v>-0.63079023361205999</v>
      </c>
      <c r="AI197" s="1">
        <v>-0.63077425956725997</v>
      </c>
    </row>
    <row r="198" spans="1:66" x14ac:dyDescent="0.25">
      <c r="A198" s="1">
        <v>49</v>
      </c>
      <c r="B198" s="1" t="str">
        <f>CONCATENATE("conv",SUBSTITUTE(C198,"L",""),"_conv",SUBSTITUTE(D198,"L",""),"_conv",SUBSTITUTE(E198,"L",""),"_conv",SUBSTITUTE(F198,"L",""))</f>
        <v>conv4_conv4_conv1_conv4</v>
      </c>
      <c r="C198" s="1" t="s">
        <v>22</v>
      </c>
      <c r="D198" s="1" t="s">
        <v>22</v>
      </c>
      <c r="E198" s="1" t="s">
        <v>19</v>
      </c>
      <c r="F198" s="1" t="s">
        <v>22</v>
      </c>
      <c r="G198" s="1">
        <v>27</v>
      </c>
      <c r="H198" s="1" t="s">
        <v>7</v>
      </c>
      <c r="I198" s="1">
        <v>7.09261745214462E-2</v>
      </c>
      <c r="J198" s="1">
        <v>7.2320088744163499E-2</v>
      </c>
      <c r="K198" s="1">
        <v>7.4394963681697804E-2</v>
      </c>
      <c r="L198" s="1">
        <v>7.7869728207588196E-2</v>
      </c>
      <c r="M198" s="1">
        <v>8.3251811563968603E-2</v>
      </c>
      <c r="N198" s="1">
        <v>9.0811952948570196E-2</v>
      </c>
      <c r="O198" s="1">
        <v>0.100113190710544</v>
      </c>
      <c r="P198" s="1">
        <v>0.11228485405445</v>
      </c>
      <c r="Q198" s="1">
        <v>0.13094156980514501</v>
      </c>
      <c r="R198" s="1">
        <v>0.16417333483695901</v>
      </c>
      <c r="S198" s="1">
        <v>0.22761458158493</v>
      </c>
      <c r="T198" s="1">
        <v>0.34137427806854198</v>
      </c>
      <c r="U198" s="1">
        <v>0.491507768630981</v>
      </c>
      <c r="V198" s="1">
        <v>0.57429152727126997</v>
      </c>
      <c r="W198" s="1">
        <v>0.59737378358840898</v>
      </c>
      <c r="X198" s="1">
        <v>0.61046695709228505</v>
      </c>
      <c r="Y198" s="1">
        <v>0.61725658178329401</v>
      </c>
      <c r="Z198" s="1">
        <v>0.61963021755218495</v>
      </c>
      <c r="AA198" s="1">
        <v>0.62294048070907504</v>
      </c>
      <c r="AB198" s="1">
        <v>0.62486749887466397</v>
      </c>
      <c r="AC198" s="1">
        <v>0.62696534395217896</v>
      </c>
      <c r="AD198" s="1">
        <v>0.62849181890487604</v>
      </c>
      <c r="AE198" s="1">
        <v>0.62970900535583496</v>
      </c>
      <c r="AF198" s="1">
        <v>0.63041299581527699</v>
      </c>
      <c r="AG198" s="1">
        <v>0.63079881668090798</v>
      </c>
      <c r="AH198" s="1">
        <v>0.63079023361205999</v>
      </c>
      <c r="AI198" s="1">
        <v>0.63077425956725997</v>
      </c>
    </row>
    <row r="199" spans="1:66" x14ac:dyDescent="0.25">
      <c r="A199" s="1">
        <v>50</v>
      </c>
      <c r="B199" s="1" t="str">
        <f>CONCATENATE("conv",SUBSTITUTE(C199,"L",""),"_conv",SUBSTITUTE(D199,"L",""),"_conv",SUBSTITUTE(E199,"L",""),"_conv",SUBSTITUTE(F199,"L",""))</f>
        <v>conv3_conv4_conv1_conv4</v>
      </c>
      <c r="C199" s="1" t="s">
        <v>21</v>
      </c>
      <c r="D199" s="1" t="s">
        <v>22</v>
      </c>
      <c r="E199" s="1" t="s">
        <v>19</v>
      </c>
      <c r="F199" s="1" t="s">
        <v>22</v>
      </c>
      <c r="G199" s="1">
        <v>40</v>
      </c>
      <c r="H199" s="1" t="s">
        <v>4</v>
      </c>
      <c r="I199" s="1">
        <v>-5.1613353192806202E-2</v>
      </c>
      <c r="J199" s="1">
        <v>-5.2079785615205702E-2</v>
      </c>
      <c r="K199" s="1">
        <v>-5.2826166152954102E-2</v>
      </c>
      <c r="L199" s="1">
        <v>-5.4170094430446597E-2</v>
      </c>
      <c r="M199" s="1">
        <v>-5.6833364069461802E-2</v>
      </c>
      <c r="N199" s="1">
        <v>-6.2031272798776599E-2</v>
      </c>
      <c r="O199" s="1">
        <v>-7.30024054646492E-2</v>
      </c>
      <c r="P199" s="1">
        <v>-9.8281204700469901E-2</v>
      </c>
      <c r="Q199" s="1">
        <v>-0.15456092357635401</v>
      </c>
      <c r="R199" s="1">
        <v>-0.24171245098114</v>
      </c>
      <c r="S199" s="1">
        <v>-0.311133593320846</v>
      </c>
      <c r="T199" s="1">
        <v>-0.36436173319816501</v>
      </c>
      <c r="U199" s="1">
        <v>-0.39789065718650801</v>
      </c>
      <c r="V199" s="1">
        <v>-0.42034024000167802</v>
      </c>
      <c r="W199" s="1">
        <v>-0.43947046995162897</v>
      </c>
      <c r="X199" s="1">
        <v>-0.45215651392936701</v>
      </c>
      <c r="Y199" s="1">
        <v>-0.46365809440612699</v>
      </c>
      <c r="Z199" s="1">
        <v>-0.47210755944251998</v>
      </c>
      <c r="AA199" s="1">
        <v>-0.48015347123146002</v>
      </c>
      <c r="AB199" s="1">
        <v>-0.48671051859855602</v>
      </c>
      <c r="AC199" s="1">
        <v>-0.49295237660407998</v>
      </c>
      <c r="AD199" s="1">
        <v>-0.49866452813148499</v>
      </c>
      <c r="AE199" s="1">
        <v>-0.50434583425521795</v>
      </c>
      <c r="AF199" s="1">
        <v>-0.50988519191741899</v>
      </c>
      <c r="AG199" s="1">
        <v>-0.51565343141555697</v>
      </c>
      <c r="AH199" s="1">
        <v>-0.52175527811050404</v>
      </c>
      <c r="AI199" s="1">
        <v>-0.52847146987914995</v>
      </c>
      <c r="AJ199" s="1">
        <v>-0.53578144311904896</v>
      </c>
      <c r="AK199" s="1">
        <v>-0.54392677545547397</v>
      </c>
      <c r="AL199" s="1">
        <v>-0.55305552482604903</v>
      </c>
      <c r="AM199" s="1">
        <v>-0.56358772516250599</v>
      </c>
      <c r="AN199" s="1">
        <v>-0.57551115751266402</v>
      </c>
      <c r="AO199" s="1">
        <v>-0.58625835180282504</v>
      </c>
      <c r="AP199" s="1">
        <v>-0.59623485803604104</v>
      </c>
      <c r="AQ199" s="1">
        <v>-0.60529983043670599</v>
      </c>
      <c r="AR199" s="1">
        <v>-0.61350971460342396</v>
      </c>
      <c r="AS199" s="1">
        <v>-0.62120825052261297</v>
      </c>
      <c r="AT199" s="1">
        <v>-0.62760597467422397</v>
      </c>
      <c r="AU199" s="1">
        <v>-0.63318943977355902</v>
      </c>
      <c r="AV199" s="1">
        <v>-0.64020556211471502</v>
      </c>
    </row>
    <row r="200" spans="1:66" x14ac:dyDescent="0.25">
      <c r="A200" s="1">
        <v>50</v>
      </c>
      <c r="B200" s="1" t="str">
        <f>CONCATENATE("conv",SUBSTITUTE(C200,"L",""),"_conv",SUBSTITUTE(D200,"L",""),"_conv",SUBSTITUTE(E200,"L",""),"_conv",SUBSTITUTE(F200,"L",""))</f>
        <v>conv3_conv4_conv1_conv4</v>
      </c>
      <c r="C200" s="1" t="s">
        <v>21</v>
      </c>
      <c r="D200" s="1" t="s">
        <v>22</v>
      </c>
      <c r="E200" s="1" t="s">
        <v>19</v>
      </c>
      <c r="F200" s="1" t="s">
        <v>22</v>
      </c>
      <c r="G200" s="1">
        <v>40</v>
      </c>
      <c r="H200" s="1" t="s">
        <v>5</v>
      </c>
      <c r="I200" s="1">
        <v>5.1018062978982898E-2</v>
      </c>
      <c r="J200" s="1">
        <v>5.1484968513250302E-2</v>
      </c>
      <c r="K200" s="1">
        <v>5.2233483642339699E-2</v>
      </c>
      <c r="L200" s="1">
        <v>5.3584221750497797E-2</v>
      </c>
      <c r="M200" s="1">
        <v>5.6262493133544901E-2</v>
      </c>
      <c r="N200" s="1">
        <v>6.1494901776313698E-2</v>
      </c>
      <c r="O200" s="1">
        <v>7.2581253945827401E-2</v>
      </c>
      <c r="P200" s="1">
        <v>9.8247878253459903E-2</v>
      </c>
      <c r="Q200" s="1">
        <v>0.15622900426387701</v>
      </c>
      <c r="R200" s="1">
        <v>0.247610732913017</v>
      </c>
      <c r="S200" s="1">
        <v>0.31841188669204701</v>
      </c>
      <c r="T200" s="1">
        <v>0.37235975265502902</v>
      </c>
      <c r="U200" s="1">
        <v>0.404819965362548</v>
      </c>
      <c r="V200" s="1">
        <v>0.427491515874862</v>
      </c>
      <c r="W200" s="1">
        <v>0.44616881012916498</v>
      </c>
      <c r="X200" s="1">
        <v>0.45889338850974998</v>
      </c>
      <c r="Y200" s="1">
        <v>0.47027635574340798</v>
      </c>
      <c r="Z200" s="1">
        <v>0.47870790958404502</v>
      </c>
      <c r="AA200" s="1">
        <v>0.48670482635498002</v>
      </c>
      <c r="AB200" s="1">
        <v>0.49322983622550898</v>
      </c>
      <c r="AC200" s="1">
        <v>0.49942612648010198</v>
      </c>
      <c r="AD200" s="1">
        <v>0.50507408380508401</v>
      </c>
      <c r="AE200" s="1">
        <v>0.51066613197326605</v>
      </c>
      <c r="AF200" s="1">
        <v>0.51611286401748602</v>
      </c>
      <c r="AG200" s="1">
        <v>0.52179545164108199</v>
      </c>
      <c r="AH200" s="1">
        <v>0.52781748771667403</v>
      </c>
      <c r="AI200" s="1">
        <v>0.53447288274765004</v>
      </c>
      <c r="AJ200" s="1">
        <v>0.54174274206161499</v>
      </c>
      <c r="AK200" s="1">
        <v>0.54987972974777199</v>
      </c>
      <c r="AL200" s="1">
        <v>0.55896657705306996</v>
      </c>
      <c r="AM200" s="1">
        <v>0.56930953264236395</v>
      </c>
      <c r="AN200" s="1">
        <v>0.58086848258972101</v>
      </c>
      <c r="AO200" s="1">
        <v>0.59127753973007202</v>
      </c>
      <c r="AP200" s="1">
        <v>0.60093289613723699</v>
      </c>
      <c r="AQ200" s="1">
        <v>0.60967397689819303</v>
      </c>
      <c r="AR200" s="1">
        <v>0.61756873130798295</v>
      </c>
      <c r="AS200" s="1">
        <v>0.62494200468063299</v>
      </c>
      <c r="AT200" s="1">
        <v>0.63107895851135198</v>
      </c>
      <c r="AU200" s="1">
        <v>0.63645857572555498</v>
      </c>
      <c r="AV200" s="1">
        <v>0.64319282770156805</v>
      </c>
    </row>
    <row r="201" spans="1:66" x14ac:dyDescent="0.25">
      <c r="A201" s="1">
        <v>50</v>
      </c>
      <c r="B201" s="1" t="str">
        <f>CONCATENATE("conv",SUBSTITUTE(C201,"L",""),"_conv",SUBSTITUTE(D201,"L",""),"_conv",SUBSTITUTE(E201,"L",""),"_conv",SUBSTITUTE(F201,"L",""))</f>
        <v>conv3_conv4_conv1_conv4</v>
      </c>
      <c r="C201" s="1" t="s">
        <v>21</v>
      </c>
      <c r="D201" s="1" t="s">
        <v>22</v>
      </c>
      <c r="E201" s="1" t="s">
        <v>19</v>
      </c>
      <c r="F201" s="1" t="s">
        <v>22</v>
      </c>
      <c r="G201" s="1">
        <v>40</v>
      </c>
      <c r="H201" s="1" t="s">
        <v>6</v>
      </c>
      <c r="I201" s="1">
        <v>-7.01882168650627E-2</v>
      </c>
      <c r="J201" s="1">
        <v>-7.1139819920063005E-2</v>
      </c>
      <c r="K201" s="1">
        <v>-7.2737053036689703E-2</v>
      </c>
      <c r="L201" s="1">
        <v>-7.5832329690456293E-2</v>
      </c>
      <c r="M201" s="1">
        <v>-8.1985048949718406E-2</v>
      </c>
      <c r="N201" s="1">
        <v>-9.4459064304828602E-2</v>
      </c>
      <c r="O201" s="1">
        <v>-0.123127222061157</v>
      </c>
      <c r="P201" s="1">
        <v>-0.19209879636764501</v>
      </c>
      <c r="Q201" s="1">
        <v>-0.32484129071235601</v>
      </c>
      <c r="R201" s="1">
        <v>-0.45343974232673601</v>
      </c>
      <c r="S201" s="1">
        <v>-0.50317281484603804</v>
      </c>
      <c r="T201" s="1">
        <v>-0.52710860967636097</v>
      </c>
      <c r="U201" s="1">
        <v>-0.53845506906509399</v>
      </c>
      <c r="V201" s="1">
        <v>-0.545548915863037</v>
      </c>
      <c r="W201" s="1">
        <v>-0.55394542217254605</v>
      </c>
      <c r="X201" s="1">
        <v>-0.55923372507095304</v>
      </c>
      <c r="Y201" s="1">
        <v>-0.56666487455367998</v>
      </c>
      <c r="Z201" s="1">
        <v>-0.57105731964111295</v>
      </c>
      <c r="AA201" s="1">
        <v>-0.57678937911987305</v>
      </c>
      <c r="AB201" s="1">
        <v>-0.58074855804443304</v>
      </c>
      <c r="AC201" s="1">
        <v>-0.58522760868072499</v>
      </c>
      <c r="AD201" s="1">
        <v>-0.58838075399398804</v>
      </c>
      <c r="AE201" s="1">
        <v>-0.59114426374435403</v>
      </c>
      <c r="AF201" s="1">
        <v>-0.59348708391189497</v>
      </c>
      <c r="AG201" s="1">
        <v>-0.59614098072052002</v>
      </c>
      <c r="AH201" s="1">
        <v>-0.598732650279998</v>
      </c>
      <c r="AI201" s="1">
        <v>-0.60214805603027299</v>
      </c>
      <c r="AJ201" s="1">
        <v>-0.60595542192459095</v>
      </c>
      <c r="AK201" s="1">
        <v>-0.61017262935638406</v>
      </c>
      <c r="AL201" s="1">
        <v>-0.61458450555801303</v>
      </c>
      <c r="AM201" s="1">
        <v>-0.62107104063034002</v>
      </c>
      <c r="AN201" s="1">
        <v>-0.63135272264480502</v>
      </c>
      <c r="AO201" s="1">
        <v>-0.64161962270736606</v>
      </c>
      <c r="AP201" s="1">
        <v>-0.65029460191726596</v>
      </c>
      <c r="AQ201" s="1">
        <v>-0.65520876646041804</v>
      </c>
      <c r="AR201" s="1">
        <v>-0.65709745883941595</v>
      </c>
      <c r="AS201" s="1">
        <v>-0.65963089466094904</v>
      </c>
      <c r="AT201" s="1">
        <v>-0.66060733795166005</v>
      </c>
      <c r="AU201" s="1">
        <v>-0.65775781869888295</v>
      </c>
      <c r="AV201" s="1">
        <v>-0.653977811336517</v>
      </c>
    </row>
    <row r="202" spans="1:66" x14ac:dyDescent="0.25">
      <c r="A202" s="1">
        <v>50</v>
      </c>
      <c r="B202" s="1" t="str">
        <f>CONCATENATE("conv",SUBSTITUTE(C202,"L",""),"_conv",SUBSTITUTE(D202,"L",""),"_conv",SUBSTITUTE(E202,"L",""),"_conv",SUBSTITUTE(F202,"L",""))</f>
        <v>conv3_conv4_conv1_conv4</v>
      </c>
      <c r="C202" s="1" t="s">
        <v>21</v>
      </c>
      <c r="D202" s="1" t="s">
        <v>22</v>
      </c>
      <c r="E202" s="1" t="s">
        <v>19</v>
      </c>
      <c r="F202" s="1" t="s">
        <v>22</v>
      </c>
      <c r="G202" s="1">
        <v>40</v>
      </c>
      <c r="H202" s="1" t="s">
        <v>7</v>
      </c>
      <c r="I202" s="1">
        <v>7.01882168650627E-2</v>
      </c>
      <c r="J202" s="1">
        <v>7.1139819920063005E-2</v>
      </c>
      <c r="K202" s="1">
        <v>7.2737053036689703E-2</v>
      </c>
      <c r="L202" s="1">
        <v>7.5832329690456293E-2</v>
      </c>
      <c r="M202" s="1">
        <v>8.1985048949718406E-2</v>
      </c>
      <c r="N202" s="1">
        <v>9.4459071755409199E-2</v>
      </c>
      <c r="O202" s="1">
        <v>0.123127222061157</v>
      </c>
      <c r="P202" s="1">
        <v>0.19209879636764501</v>
      </c>
      <c r="Q202" s="1">
        <v>0.32484129071235601</v>
      </c>
      <c r="R202" s="1">
        <v>0.45343977212905801</v>
      </c>
      <c r="S202" s="1">
        <v>0.50317281484603804</v>
      </c>
      <c r="T202" s="1">
        <v>0.52710860967636097</v>
      </c>
      <c r="U202" s="1">
        <v>0.53845506906509399</v>
      </c>
      <c r="V202" s="1">
        <v>0.545548915863037</v>
      </c>
      <c r="W202" s="1">
        <v>0.55394542217254605</v>
      </c>
      <c r="X202" s="1">
        <v>0.55923372507095304</v>
      </c>
      <c r="Y202" s="1">
        <v>0.56666487455367998</v>
      </c>
      <c r="Z202" s="1">
        <v>0.57105731964111295</v>
      </c>
      <c r="AA202" s="1">
        <v>0.57678937911987305</v>
      </c>
      <c r="AB202" s="1">
        <v>0.58074855804443304</v>
      </c>
      <c r="AC202" s="1">
        <v>0.58522760868072499</v>
      </c>
      <c r="AD202" s="1">
        <v>0.58838075399398804</v>
      </c>
      <c r="AE202" s="1">
        <v>0.59114426374435403</v>
      </c>
      <c r="AF202" s="1">
        <v>0.59348708391189497</v>
      </c>
      <c r="AG202" s="1">
        <v>0.59614098072052002</v>
      </c>
      <c r="AH202" s="1">
        <v>0.598732650279998</v>
      </c>
      <c r="AI202" s="1">
        <v>0.60214805603027299</v>
      </c>
      <c r="AJ202" s="1">
        <v>0.60595542192459095</v>
      </c>
      <c r="AK202" s="1">
        <v>0.61017262935638406</v>
      </c>
      <c r="AL202" s="1">
        <v>0.61458450555801303</v>
      </c>
      <c r="AM202" s="1">
        <v>0.62107104063034002</v>
      </c>
      <c r="AN202" s="1">
        <v>0.63135272264480502</v>
      </c>
      <c r="AO202" s="1">
        <v>0.64161962270736606</v>
      </c>
      <c r="AP202" s="1">
        <v>0.65029460191726596</v>
      </c>
      <c r="AQ202" s="1">
        <v>0.65520876646041804</v>
      </c>
      <c r="AR202" s="1">
        <v>0.65709745883941595</v>
      </c>
      <c r="AS202" s="1">
        <v>0.65963089466094904</v>
      </c>
      <c r="AT202" s="1">
        <v>0.66060733795166005</v>
      </c>
      <c r="AU202" s="1">
        <v>0.65775781869888295</v>
      </c>
      <c r="AV202" s="1">
        <v>0.653977811336517</v>
      </c>
    </row>
    <row r="203" spans="1:66" x14ac:dyDescent="0.25">
      <c r="A203" s="1">
        <v>51</v>
      </c>
      <c r="B203" s="1" t="str">
        <f>CONCATENATE("conv",SUBSTITUTE(C203,"L",""),"_conv",SUBSTITUTE(D203,"L",""),"_conv",SUBSTITUTE(E203,"L",""),"_conv",SUBSTITUTE(F203,"L",""))</f>
        <v>conv2_conv4_conv1_conv4</v>
      </c>
      <c r="C203" s="1" t="s">
        <v>20</v>
      </c>
      <c r="D203" s="1" t="s">
        <v>22</v>
      </c>
      <c r="E203" s="1" t="s">
        <v>19</v>
      </c>
      <c r="F203" s="1" t="s">
        <v>22</v>
      </c>
      <c r="G203" s="1">
        <v>58</v>
      </c>
      <c r="H203" s="1" t="s">
        <v>4</v>
      </c>
      <c r="I203" s="1">
        <v>-5.1531046628951999E-2</v>
      </c>
      <c r="J203" s="1">
        <v>-5.1947418600320802E-2</v>
      </c>
      <c r="K203" s="1">
        <v>-5.2534509450197199E-2</v>
      </c>
      <c r="L203" s="1">
        <v>-5.3498569875955498E-2</v>
      </c>
      <c r="M203" s="1">
        <v>-5.5377680808305699E-2</v>
      </c>
      <c r="N203" s="1">
        <v>-5.9112135320901801E-2</v>
      </c>
      <c r="O203" s="1">
        <v>-6.6305257380008698E-2</v>
      </c>
      <c r="P203" s="1">
        <v>-8.0409727990627206E-2</v>
      </c>
      <c r="Q203" s="1">
        <v>-0.109268501400947</v>
      </c>
      <c r="R203" s="1">
        <v>-0.16715808212757099</v>
      </c>
      <c r="S203" s="1">
        <v>-0.26983860135078402</v>
      </c>
      <c r="T203" s="1">
        <v>-0.37920513749122597</v>
      </c>
      <c r="U203" s="1">
        <v>-0.446056067943573</v>
      </c>
      <c r="V203" s="1">
        <v>-0.476228296756744</v>
      </c>
      <c r="W203" s="1">
        <v>-0.49116587638854903</v>
      </c>
      <c r="X203" s="1">
        <v>-0.50278443098068204</v>
      </c>
      <c r="Y203" s="1">
        <v>-0.51077425479888905</v>
      </c>
      <c r="Z203" s="1">
        <v>-0.51785600185394198</v>
      </c>
      <c r="AA203" s="1">
        <v>-0.52382832765579201</v>
      </c>
      <c r="AB203" s="1">
        <v>-0.52940732240676802</v>
      </c>
      <c r="AC203" s="1">
        <v>-0.53474736213684004</v>
      </c>
      <c r="AD203" s="1">
        <v>-0.54010653495788497</v>
      </c>
      <c r="AE203" s="1">
        <v>-0.545848548412323</v>
      </c>
      <c r="AF203" s="1">
        <v>-0.55220884084701505</v>
      </c>
      <c r="AG203" s="1">
        <v>-0.55936914682388295</v>
      </c>
      <c r="AH203" s="1">
        <v>-0.56682950258255005</v>
      </c>
      <c r="AI203" s="1">
        <v>-0.57379394769668501</v>
      </c>
      <c r="AJ203" s="1">
        <v>-0.58003962039947499</v>
      </c>
      <c r="AK203" s="1">
        <v>-0.58594691753387396</v>
      </c>
      <c r="AL203" s="1">
        <v>-0.59239995479583696</v>
      </c>
      <c r="AM203" s="1">
        <v>-0.59900546073913497</v>
      </c>
      <c r="AN203" s="1">
        <v>-0.60481703281402499</v>
      </c>
      <c r="AO203" s="1">
        <v>-0.61054432392120295</v>
      </c>
      <c r="AP203" s="1">
        <v>-0.61820322275161699</v>
      </c>
      <c r="AQ203" s="1">
        <v>-0.62709313631057695</v>
      </c>
      <c r="AR203" s="1">
        <v>-0.63519579172134399</v>
      </c>
      <c r="AS203" s="1">
        <v>-0.64242929220199496</v>
      </c>
      <c r="AT203" s="1">
        <v>-0.64934062957763605</v>
      </c>
      <c r="AU203" s="1">
        <v>-0.65610426664352395</v>
      </c>
      <c r="AV203" s="1">
        <v>-0.66195011138916005</v>
      </c>
      <c r="AW203" s="1">
        <v>-0.66724056005477905</v>
      </c>
      <c r="AX203" s="1">
        <v>-0.67164415121078402</v>
      </c>
      <c r="AY203" s="1">
        <v>-0.675678610801696</v>
      </c>
      <c r="AZ203" s="1">
        <v>-0.67917519807815496</v>
      </c>
      <c r="BA203" s="1">
        <v>-0.68241822719573897</v>
      </c>
      <c r="BB203" s="1">
        <v>-0.68551707267761197</v>
      </c>
      <c r="BC203" s="1">
        <v>-0.68838894367217995</v>
      </c>
      <c r="BD203" s="1">
        <v>-0.69114416837692205</v>
      </c>
      <c r="BE203" s="1">
        <v>-0.693747758865356</v>
      </c>
      <c r="BF203" s="1">
        <v>-0.69660651683807295</v>
      </c>
      <c r="BG203" s="1">
        <v>-0.699318528175354</v>
      </c>
      <c r="BH203" s="1">
        <v>-0.70180284976959195</v>
      </c>
      <c r="BI203" s="1">
        <v>-0.70429903268813998</v>
      </c>
      <c r="BJ203" s="1">
        <v>-0.70680004358291604</v>
      </c>
      <c r="BK203" s="1">
        <v>-0.70919030904769897</v>
      </c>
      <c r="BL203" s="1">
        <v>-0.71143454313278198</v>
      </c>
      <c r="BM203" s="1">
        <v>-0.71368157863616899</v>
      </c>
      <c r="BN203" s="1">
        <v>-0.71587884426116899</v>
      </c>
    </row>
    <row r="204" spans="1:66" x14ac:dyDescent="0.25">
      <c r="A204" s="1">
        <v>51</v>
      </c>
      <c r="B204" s="1" t="str">
        <f>CONCATENATE("conv",SUBSTITUTE(C204,"L",""),"_conv",SUBSTITUTE(D204,"L",""),"_conv",SUBSTITUTE(E204,"L",""),"_conv",SUBSTITUTE(F204,"L",""))</f>
        <v>conv2_conv4_conv1_conv4</v>
      </c>
      <c r="C204" s="1" t="s">
        <v>20</v>
      </c>
      <c r="D204" s="1" t="s">
        <v>22</v>
      </c>
      <c r="E204" s="1" t="s">
        <v>19</v>
      </c>
      <c r="F204" s="1" t="s">
        <v>22</v>
      </c>
      <c r="G204" s="1">
        <v>58</v>
      </c>
      <c r="H204" s="1" t="s">
        <v>5</v>
      </c>
      <c r="I204" s="1">
        <v>5.0936248153448098E-2</v>
      </c>
      <c r="J204" s="1">
        <v>5.1352575421333299E-2</v>
      </c>
      <c r="K204" s="1">
        <v>5.1940727978944702E-2</v>
      </c>
      <c r="L204" s="1">
        <v>5.2910432219505303E-2</v>
      </c>
      <c r="M204" s="1">
        <v>5.4801762104034403E-2</v>
      </c>
      <c r="N204" s="1">
        <v>5.85605502128601E-2</v>
      </c>
      <c r="O204" s="1">
        <v>6.5798439085483496E-2</v>
      </c>
      <c r="P204" s="1">
        <v>8.0006085336208302E-2</v>
      </c>
      <c r="Q204" s="1">
        <v>0.109193198382854</v>
      </c>
      <c r="R204" s="1">
        <v>0.168792054057121</v>
      </c>
      <c r="S204" s="1">
        <v>0.275146514177322</v>
      </c>
      <c r="T204" s="1">
        <v>0.38608536124229398</v>
      </c>
      <c r="U204" s="1">
        <v>0.45322099328040999</v>
      </c>
      <c r="V204" s="1">
        <v>0.48342660069465598</v>
      </c>
      <c r="W204" s="1">
        <v>0.49827077984809798</v>
      </c>
      <c r="X204" s="1">
        <v>0.50984370708465498</v>
      </c>
      <c r="Y204" s="1">
        <v>0.517772257328033</v>
      </c>
      <c r="Z204" s="1">
        <v>0.52479010820388705</v>
      </c>
      <c r="AA204" s="1">
        <v>0.53068751096725397</v>
      </c>
      <c r="AB204" s="1">
        <v>0.53617322444915705</v>
      </c>
      <c r="AC204" s="1">
        <v>0.54139673709869296</v>
      </c>
      <c r="AD204" s="1">
        <v>0.54661023616790705</v>
      </c>
      <c r="AE204" s="1">
        <v>0.55216532945632901</v>
      </c>
      <c r="AF204" s="1">
        <v>0.55828398466110196</v>
      </c>
      <c r="AG204" s="1">
        <v>0.56511962413787797</v>
      </c>
      <c r="AH204" s="1">
        <v>0.57216125726699796</v>
      </c>
      <c r="AI204" s="1">
        <v>0.578674256801605</v>
      </c>
      <c r="AJ204" s="1">
        <v>0.58453208208084095</v>
      </c>
      <c r="AK204" s="1">
        <v>0.59013718366622903</v>
      </c>
      <c r="AL204" s="1">
        <v>0.59625011682510298</v>
      </c>
      <c r="AM204" s="1">
        <v>0.60245651006698597</v>
      </c>
      <c r="AN204" s="1">
        <v>0.60795897245407104</v>
      </c>
      <c r="AO204" s="1">
        <v>0.61350429058074896</v>
      </c>
      <c r="AP204" s="1">
        <v>0.62088686227798395</v>
      </c>
      <c r="AQ204" s="1">
        <v>0.62937498092651301</v>
      </c>
      <c r="AR204" s="1">
        <v>0.63709199428558305</v>
      </c>
      <c r="AS204" s="1">
        <v>0.64400935173034601</v>
      </c>
      <c r="AT204" s="1">
        <v>0.65060752630233698</v>
      </c>
      <c r="AU204" s="1">
        <v>0.65701121091842596</v>
      </c>
      <c r="AV204" s="1">
        <v>0.66255217790603604</v>
      </c>
      <c r="AW204" s="1">
        <v>0.66756755113601596</v>
      </c>
      <c r="AX204" s="1">
        <v>0.67177200317382801</v>
      </c>
      <c r="AY204" s="1">
        <v>0.67562800645828203</v>
      </c>
      <c r="AZ204" s="1">
        <v>0.678985655307769</v>
      </c>
      <c r="BA204" s="1">
        <v>0.68212294578552202</v>
      </c>
      <c r="BB204" s="1">
        <v>0.68510937690734797</v>
      </c>
      <c r="BC204" s="1">
        <v>0.68789076805114702</v>
      </c>
      <c r="BD204" s="1">
        <v>0.69056749343872004</v>
      </c>
      <c r="BE204" s="1">
        <v>0.693123579025268</v>
      </c>
      <c r="BF204" s="1">
        <v>0.69590926170349099</v>
      </c>
      <c r="BG204" s="1">
        <v>0.69855809211730902</v>
      </c>
      <c r="BH204" s="1">
        <v>0.70099401473999001</v>
      </c>
      <c r="BI204" s="1">
        <v>0.70344763994216897</v>
      </c>
      <c r="BJ204" s="1">
        <v>0.70590615272521895</v>
      </c>
      <c r="BK204" s="1">
        <v>0.70825344324111905</v>
      </c>
      <c r="BL204" s="1">
        <v>0.71046632528304998</v>
      </c>
      <c r="BM204" s="1">
        <v>0.71268588304519598</v>
      </c>
      <c r="BN204" s="1">
        <v>0.71485877037048295</v>
      </c>
    </row>
    <row r="205" spans="1:66" x14ac:dyDescent="0.25">
      <c r="A205" s="1">
        <v>51</v>
      </c>
      <c r="B205" s="1" t="str">
        <f>CONCATENATE("conv",SUBSTITUTE(C205,"L",""),"_conv",SUBSTITUTE(D205,"L",""),"_conv",SUBSTITUTE(E205,"L",""),"_conv",SUBSTITUTE(F205,"L",""))</f>
        <v>conv2_conv4_conv1_conv4</v>
      </c>
      <c r="C205" s="1" t="s">
        <v>20</v>
      </c>
      <c r="D205" s="1" t="s">
        <v>22</v>
      </c>
      <c r="E205" s="1" t="s">
        <v>19</v>
      </c>
      <c r="F205" s="1" t="s">
        <v>22</v>
      </c>
      <c r="G205" s="1">
        <v>58</v>
      </c>
      <c r="H205" s="1" t="s">
        <v>6</v>
      </c>
      <c r="I205" s="1">
        <v>-7.0031002163886996E-2</v>
      </c>
      <c r="J205" s="1">
        <v>-7.0788063108920996E-2</v>
      </c>
      <c r="K205" s="1">
        <v>-7.1910120546817696E-2</v>
      </c>
      <c r="L205" s="1">
        <v>-7.4006982147693606E-2</v>
      </c>
      <c r="M205" s="1">
        <v>-7.8100062906742096E-2</v>
      </c>
      <c r="N205" s="1">
        <v>-8.62715393304824E-2</v>
      </c>
      <c r="O205" s="1">
        <v>-0.102149359881877</v>
      </c>
      <c r="P205" s="1">
        <v>-0.13451822102069799</v>
      </c>
      <c r="Q205" s="1">
        <v>-0.20092199742794001</v>
      </c>
      <c r="R205" s="1">
        <v>-0.31556043028831399</v>
      </c>
      <c r="S205" s="1">
        <v>-0.45306578278541498</v>
      </c>
      <c r="T205" s="1">
        <v>-0.52723252773284901</v>
      </c>
      <c r="U205" s="1">
        <v>-0.56422096490859897</v>
      </c>
      <c r="V205" s="1">
        <v>-0.58527785539626997</v>
      </c>
      <c r="W205" s="1">
        <v>-0.58841681480407704</v>
      </c>
      <c r="X205" s="1">
        <v>-0.595470190048217</v>
      </c>
      <c r="Y205" s="1">
        <v>-0.59835368394851596</v>
      </c>
      <c r="Z205" s="1">
        <v>-0.60166209936141901</v>
      </c>
      <c r="AA205" s="1">
        <v>-0.60384392738342196</v>
      </c>
      <c r="AB205" s="1">
        <v>-0.60559308528900102</v>
      </c>
      <c r="AC205" s="1">
        <v>-0.60704970359802202</v>
      </c>
      <c r="AD205" s="1">
        <v>-0.60816448926925604</v>
      </c>
      <c r="AE205" s="1">
        <v>-0.61006385087966897</v>
      </c>
      <c r="AF205" s="1">
        <v>-0.61369335651397705</v>
      </c>
      <c r="AG205" s="1">
        <v>-0.62080061435699396</v>
      </c>
      <c r="AH205" s="1">
        <v>-0.6317999958992</v>
      </c>
      <c r="AI205" s="1">
        <v>-0.64318364858627297</v>
      </c>
      <c r="AJ205" s="1">
        <v>-0.65226984024047796</v>
      </c>
      <c r="AK205" s="1">
        <v>-0.65904772281646695</v>
      </c>
      <c r="AL205" s="1">
        <v>-0.66509073972702004</v>
      </c>
      <c r="AM205" s="1">
        <v>-0.6707404255867</v>
      </c>
      <c r="AN205" s="1">
        <v>-0.67493551969528198</v>
      </c>
      <c r="AO205" s="1">
        <v>-0.67681014537811202</v>
      </c>
      <c r="AP205" s="1">
        <v>-0.67822414636611905</v>
      </c>
      <c r="AQ205" s="1">
        <v>-0.68083864450454701</v>
      </c>
      <c r="AR205" s="1">
        <v>-0.68425643444061202</v>
      </c>
      <c r="AS205" s="1">
        <v>-0.68666785955428999</v>
      </c>
      <c r="AT205" s="1">
        <v>-0.68871408700942904</v>
      </c>
      <c r="AU205" s="1">
        <v>-0.69117790460586503</v>
      </c>
      <c r="AV205" s="1">
        <v>-0.69333577156066895</v>
      </c>
      <c r="AW205" s="1">
        <v>-0.69570440053939797</v>
      </c>
      <c r="AX205" s="1">
        <v>-0.69797998666763295</v>
      </c>
      <c r="AY205" s="1">
        <v>-0.70010215044021595</v>
      </c>
      <c r="AZ205" s="1">
        <v>-0.70214390754699696</v>
      </c>
      <c r="BA205" s="1">
        <v>-0.703524589538574</v>
      </c>
      <c r="BB205" s="1">
        <v>-0.70518308877944902</v>
      </c>
      <c r="BC205" s="1">
        <v>-0.70677113533019997</v>
      </c>
      <c r="BD205" s="1">
        <v>-0.70809036493301303</v>
      </c>
      <c r="BE205" s="1">
        <v>-0.70865762233734098</v>
      </c>
      <c r="BF205" s="1">
        <v>-0.70944315195083596</v>
      </c>
      <c r="BG205" s="1">
        <v>-0.71027815341949396</v>
      </c>
      <c r="BH205" s="1">
        <v>-0.71095949411392201</v>
      </c>
      <c r="BI205" s="1">
        <v>-0.71137458086013705</v>
      </c>
      <c r="BJ205" s="1">
        <v>-0.71160483360290505</v>
      </c>
      <c r="BK205" s="1">
        <v>-0.71179521083831698</v>
      </c>
      <c r="BL205" s="1">
        <v>-0.711797535419464</v>
      </c>
      <c r="BM205" s="1">
        <v>-0.71168059110641402</v>
      </c>
      <c r="BN205" s="1">
        <v>-0.71145969629287698</v>
      </c>
    </row>
    <row r="206" spans="1:66" x14ac:dyDescent="0.25">
      <c r="A206" s="1">
        <v>51</v>
      </c>
      <c r="B206" s="1" t="str">
        <f>CONCATENATE("conv",SUBSTITUTE(C206,"L",""),"_conv",SUBSTITUTE(D206,"L",""),"_conv",SUBSTITUTE(E206,"L",""),"_conv",SUBSTITUTE(F206,"L",""))</f>
        <v>conv2_conv4_conv1_conv4</v>
      </c>
      <c r="C206" s="1" t="s">
        <v>20</v>
      </c>
      <c r="D206" s="1" t="s">
        <v>22</v>
      </c>
      <c r="E206" s="1" t="s">
        <v>19</v>
      </c>
      <c r="F206" s="1" t="s">
        <v>22</v>
      </c>
      <c r="G206" s="1">
        <v>58</v>
      </c>
      <c r="H206" s="1" t="s">
        <v>7</v>
      </c>
      <c r="I206" s="1">
        <v>7.0031002163886996E-2</v>
      </c>
      <c r="J206" s="1">
        <v>7.0788063108920996E-2</v>
      </c>
      <c r="K206" s="1">
        <v>7.1910120546817696E-2</v>
      </c>
      <c r="L206" s="1">
        <v>7.4006982147693606E-2</v>
      </c>
      <c r="M206" s="1">
        <v>7.8100062906742096E-2</v>
      </c>
      <c r="N206" s="1">
        <v>8.62715393304824E-2</v>
      </c>
      <c r="O206" s="1">
        <v>0.102149359881877</v>
      </c>
      <c r="P206" s="1">
        <v>0.13451822102069799</v>
      </c>
      <c r="Q206" s="1">
        <v>0.20092199742794001</v>
      </c>
      <c r="R206" s="1">
        <v>0.31556043028831399</v>
      </c>
      <c r="S206" s="1">
        <v>0.45306578278541498</v>
      </c>
      <c r="T206" s="1">
        <v>0.52723252773284901</v>
      </c>
      <c r="U206" s="1">
        <v>0.56422096490859897</v>
      </c>
      <c r="V206" s="1">
        <v>0.58527785539626997</v>
      </c>
      <c r="W206" s="1">
        <v>0.58841681480407704</v>
      </c>
      <c r="X206" s="1">
        <v>0.595470190048217</v>
      </c>
      <c r="Y206" s="1">
        <v>0.59835368394851596</v>
      </c>
      <c r="Z206" s="1">
        <v>0.60166209936141901</v>
      </c>
      <c r="AA206" s="1">
        <v>0.60384392738342196</v>
      </c>
      <c r="AB206" s="1">
        <v>0.60559308528900102</v>
      </c>
      <c r="AC206" s="1">
        <v>0.60704970359802202</v>
      </c>
      <c r="AD206" s="1">
        <v>0.60816448926925604</v>
      </c>
      <c r="AE206" s="1">
        <v>0.61006385087966897</v>
      </c>
      <c r="AF206" s="1">
        <v>0.61369335651397705</v>
      </c>
      <c r="AG206" s="1">
        <v>0.62080061435699396</v>
      </c>
      <c r="AH206" s="1">
        <v>0.6317999958992</v>
      </c>
      <c r="AI206" s="1">
        <v>0.64318364858627297</v>
      </c>
      <c r="AJ206" s="1">
        <v>0.65226984024047796</v>
      </c>
      <c r="AK206" s="1">
        <v>0.65904772281646695</v>
      </c>
      <c r="AL206" s="1">
        <v>0.66509073972702004</v>
      </c>
      <c r="AM206" s="1">
        <v>0.6707404255867</v>
      </c>
      <c r="AN206" s="1">
        <v>0.67493551969528198</v>
      </c>
      <c r="AO206" s="1">
        <v>0.67681014537811202</v>
      </c>
      <c r="AP206" s="1">
        <v>0.67822414636611905</v>
      </c>
      <c r="AQ206" s="1">
        <v>0.68083864450454701</v>
      </c>
      <c r="AR206" s="1">
        <v>0.68425643444061202</v>
      </c>
      <c r="AS206" s="1">
        <v>0.68666785955428999</v>
      </c>
      <c r="AT206" s="1">
        <v>0.68871408700942904</v>
      </c>
      <c r="AU206" s="1">
        <v>0.69117790460586503</v>
      </c>
      <c r="AV206" s="1">
        <v>0.69333577156066895</v>
      </c>
      <c r="AW206" s="1">
        <v>0.69570440053939797</v>
      </c>
      <c r="AX206" s="1">
        <v>0.69797998666763295</v>
      </c>
      <c r="AY206" s="1">
        <v>0.70010215044021595</v>
      </c>
      <c r="AZ206" s="1">
        <v>0.70214390754699696</v>
      </c>
      <c r="BA206" s="1">
        <v>0.703524589538574</v>
      </c>
      <c r="BB206" s="1">
        <v>0.70518308877944902</v>
      </c>
      <c r="BC206" s="1">
        <v>0.70677113533019997</v>
      </c>
      <c r="BD206" s="1">
        <v>0.70809036493301303</v>
      </c>
      <c r="BE206" s="1">
        <v>0.70865762233734098</v>
      </c>
      <c r="BF206" s="1">
        <v>0.70944315195083596</v>
      </c>
      <c r="BG206" s="1">
        <v>0.71027815341949396</v>
      </c>
      <c r="BH206" s="1">
        <v>0.71095949411392201</v>
      </c>
      <c r="BI206" s="1">
        <v>0.71137458086013705</v>
      </c>
      <c r="BJ206" s="1">
        <v>0.71160483360290505</v>
      </c>
      <c r="BK206" s="1">
        <v>0.71179521083831698</v>
      </c>
      <c r="BL206" s="1">
        <v>0.711797535419464</v>
      </c>
      <c r="BM206" s="1">
        <v>0.71168059110641402</v>
      </c>
      <c r="BN206" s="1">
        <v>0.71145969629287698</v>
      </c>
    </row>
    <row r="207" spans="1:66" x14ac:dyDescent="0.25">
      <c r="A207" s="1">
        <v>52</v>
      </c>
      <c r="B207" s="1" t="str">
        <f>CONCATENATE("conv",SUBSTITUTE(C207,"L",""),"_conv",SUBSTITUTE(D207,"L",""),"_conv",SUBSTITUTE(E207,"L",""),"_conv",SUBSTITUTE(F207,"L",""))</f>
        <v>conv1_conv4_conv1_conv4</v>
      </c>
      <c r="C207" s="1" t="s">
        <v>19</v>
      </c>
      <c r="D207" s="1" t="s">
        <v>22</v>
      </c>
      <c r="E207" s="1" t="s">
        <v>19</v>
      </c>
      <c r="F207" s="1" t="s">
        <v>22</v>
      </c>
      <c r="G207" s="1">
        <v>35</v>
      </c>
      <c r="H207" s="1" t="s">
        <v>4</v>
      </c>
      <c r="I207" s="1">
        <v>-5.2186109125614097E-2</v>
      </c>
      <c r="J207" s="1">
        <v>-5.3329892456531497E-2</v>
      </c>
      <c r="K207" s="1">
        <v>-5.5026050657033899E-2</v>
      </c>
      <c r="L207" s="1">
        <v>-5.7713221758604001E-2</v>
      </c>
      <c r="M207" s="1">
        <v>-6.1783898621797499E-2</v>
      </c>
      <c r="N207" s="1">
        <v>-6.7483946681022602E-2</v>
      </c>
      <c r="O207" s="1">
        <v>-7.4669808149337699E-2</v>
      </c>
      <c r="P207" s="1">
        <v>-8.5312783718109103E-2</v>
      </c>
      <c r="Q207" s="1">
        <v>-0.10353830456733699</v>
      </c>
      <c r="R207" s="1">
        <v>-0.137843713164329</v>
      </c>
      <c r="S207" s="1">
        <v>-0.208903148770332</v>
      </c>
      <c r="T207" s="1">
        <v>-0.32080879807472201</v>
      </c>
      <c r="U207" s="1">
        <v>-0.410096555948257</v>
      </c>
      <c r="V207" s="1">
        <v>-0.45818421244621199</v>
      </c>
      <c r="W207" s="1">
        <v>-0.48629739880561801</v>
      </c>
      <c r="X207" s="1">
        <v>-0.49759119749069203</v>
      </c>
      <c r="Y207" s="1">
        <v>-0.50782895088195801</v>
      </c>
      <c r="Z207" s="1">
        <v>-0.51518076658248901</v>
      </c>
      <c r="AA207" s="1">
        <v>-0.52104127407073897</v>
      </c>
      <c r="AB207" s="1">
        <v>-0.52619349956512396</v>
      </c>
      <c r="AC207" s="1">
        <v>-0.53053718805313099</v>
      </c>
      <c r="AD207" s="1">
        <v>-0.53456968069076505</v>
      </c>
      <c r="AE207" s="1">
        <v>-0.53835803270339899</v>
      </c>
      <c r="AF207" s="1">
        <v>-0.54216712713241499</v>
      </c>
      <c r="AG207" s="1">
        <v>-0.546073138713836</v>
      </c>
      <c r="AH207" s="1">
        <v>-0.55015045404434204</v>
      </c>
      <c r="AI207" s="1">
        <v>-0.55447763204574496</v>
      </c>
      <c r="AJ207" s="1">
        <v>-0.55931991338729803</v>
      </c>
      <c r="AK207" s="1">
        <v>-0.56475418806076005</v>
      </c>
      <c r="AL207" s="1">
        <v>-0.570753574371337</v>
      </c>
      <c r="AM207" s="1">
        <v>-0.57724809646606401</v>
      </c>
      <c r="AN207" s="1">
        <v>-0.58404082059860196</v>
      </c>
      <c r="AO207" s="1">
        <v>-0.590892374515533</v>
      </c>
      <c r="AP207" s="1">
        <v>-0.59771662950515703</v>
      </c>
      <c r="AQ207" s="1">
        <v>-0.60462677478790205</v>
      </c>
    </row>
    <row r="208" spans="1:66" x14ac:dyDescent="0.25">
      <c r="A208" s="1">
        <v>52</v>
      </c>
      <c r="B208" s="1" t="str">
        <f>CONCATENATE("conv",SUBSTITUTE(C208,"L",""),"_conv",SUBSTITUTE(D208,"L",""),"_conv",SUBSTITUTE(E208,"L",""),"_conv",SUBSTITUTE(F208,"L",""))</f>
        <v>conv1_conv4_conv1_conv4</v>
      </c>
      <c r="C208" s="1" t="s">
        <v>19</v>
      </c>
      <c r="D208" s="1" t="s">
        <v>22</v>
      </c>
      <c r="E208" s="1" t="s">
        <v>19</v>
      </c>
      <c r="F208" s="1" t="s">
        <v>22</v>
      </c>
      <c r="G208" s="1">
        <v>35</v>
      </c>
      <c r="H208" s="1" t="s">
        <v>5</v>
      </c>
      <c r="I208" s="1">
        <v>5.1597788929939201E-2</v>
      </c>
      <c r="J208" s="1">
        <v>5.2742913365363998E-2</v>
      </c>
      <c r="K208" s="1">
        <v>5.4443065077066401E-2</v>
      </c>
      <c r="L208" s="1">
        <v>5.7135451585054398E-2</v>
      </c>
      <c r="M208" s="1">
        <v>6.1202153563499402E-2</v>
      </c>
      <c r="N208" s="1">
        <v>6.6873699426651001E-2</v>
      </c>
      <c r="O208" s="1">
        <v>7.40484148263931E-2</v>
      </c>
      <c r="P208" s="1">
        <v>8.4767647087574005E-2</v>
      </c>
      <c r="Q208" s="1">
        <v>0.103207014501094</v>
      </c>
      <c r="R208" s="1">
        <v>0.138482451438903</v>
      </c>
      <c r="S208" s="1">
        <v>0.21242469549178999</v>
      </c>
      <c r="T208" s="1">
        <v>0.32767847180366499</v>
      </c>
      <c r="U208" s="1">
        <v>0.41725262999534601</v>
      </c>
      <c r="V208" s="1">
        <v>0.46503999829292297</v>
      </c>
      <c r="W208" s="1">
        <v>0.493166774511337</v>
      </c>
      <c r="X208" s="1">
        <v>0.50431466102600098</v>
      </c>
      <c r="Y208" s="1">
        <v>0.51449757814407304</v>
      </c>
      <c r="Z208" s="1">
        <v>0.52179217338562001</v>
      </c>
      <c r="AA208" s="1">
        <v>0.52760297060012795</v>
      </c>
      <c r="AB208" s="1">
        <v>0.53270596265792802</v>
      </c>
      <c r="AC208" s="1">
        <v>0.53700035810470503</v>
      </c>
      <c r="AD208" s="1">
        <v>0.54097938537597601</v>
      </c>
      <c r="AE208" s="1">
        <v>0.54470652341842596</v>
      </c>
      <c r="AF208" s="1">
        <v>0.54844069480895996</v>
      </c>
      <c r="AG208" s="1">
        <v>0.55225610733032204</v>
      </c>
      <c r="AH208" s="1">
        <v>0.55622142553329401</v>
      </c>
      <c r="AI208" s="1">
        <v>0.56041592359542802</v>
      </c>
      <c r="AJ208" s="1">
        <v>0.56509870290756203</v>
      </c>
      <c r="AK208" s="1">
        <v>0.57034373283386197</v>
      </c>
      <c r="AL208" s="1">
        <v>0.576121866703033</v>
      </c>
      <c r="AM208" s="1">
        <v>0.58236771821975697</v>
      </c>
      <c r="AN208" s="1">
        <v>0.58891606330871504</v>
      </c>
      <c r="AO208" s="1">
        <v>0.59554934501647905</v>
      </c>
      <c r="AP208" s="1">
        <v>0.60216504335403398</v>
      </c>
      <c r="AQ208" s="1">
        <v>0.60887700319290095</v>
      </c>
    </row>
    <row r="209" spans="1:74" x14ac:dyDescent="0.25">
      <c r="A209" s="1">
        <v>52</v>
      </c>
      <c r="B209" s="1" t="str">
        <f>CONCATENATE("conv",SUBSTITUTE(C209,"L",""),"_conv",SUBSTITUTE(D209,"L",""),"_conv",SUBSTITUTE(E209,"L",""),"_conv",SUBSTITUTE(F209,"L",""))</f>
        <v>conv1_conv4_conv1_conv4</v>
      </c>
      <c r="C209" s="1" t="s">
        <v>19</v>
      </c>
      <c r="D209" s="1" t="s">
        <v>22</v>
      </c>
      <c r="E209" s="1" t="s">
        <v>19</v>
      </c>
      <c r="F209" s="1" t="s">
        <v>22</v>
      </c>
      <c r="G209" s="1">
        <v>35</v>
      </c>
      <c r="H209" s="1" t="s">
        <v>6</v>
      </c>
      <c r="I209" s="1">
        <v>-7.1697756648063604E-2</v>
      </c>
      <c r="J209" s="1">
        <v>-7.3977753520011902E-2</v>
      </c>
      <c r="K209" s="1">
        <v>-7.7516973018646199E-2</v>
      </c>
      <c r="L209" s="1">
        <v>-8.3053879439830697E-2</v>
      </c>
      <c r="M209" s="1">
        <v>-9.1079980134963906E-2</v>
      </c>
      <c r="N209" s="1">
        <v>-0.101336985826492</v>
      </c>
      <c r="O209" s="1">
        <v>-0.115318983793258</v>
      </c>
      <c r="P209" s="1">
        <v>-0.13962087035179099</v>
      </c>
      <c r="Q209" s="1">
        <v>-0.18348611891269601</v>
      </c>
      <c r="R209" s="1">
        <v>-0.26171356439590399</v>
      </c>
      <c r="S209" s="1">
        <v>-0.39337727427482599</v>
      </c>
      <c r="T209" s="1">
        <v>-0.51807552576064997</v>
      </c>
      <c r="U209" s="1">
        <v>-0.55279159545898404</v>
      </c>
      <c r="V209" s="1">
        <v>-0.558737993240356</v>
      </c>
      <c r="W209" s="1">
        <v>-0.58054536581039395</v>
      </c>
      <c r="X209" s="1">
        <v>-0.57933169603347701</v>
      </c>
      <c r="Y209" s="1">
        <v>-0.583221495151519</v>
      </c>
      <c r="Z209" s="1">
        <v>-0.58624219894409102</v>
      </c>
      <c r="AA209" s="1">
        <v>-0.58796304464340199</v>
      </c>
      <c r="AB209" s="1">
        <v>-0.59028953313827504</v>
      </c>
      <c r="AC209" s="1">
        <v>-0.59195327758788996</v>
      </c>
      <c r="AD209" s="1">
        <v>-0.59381818771362305</v>
      </c>
      <c r="AE209" s="1">
        <v>-0.59574526548385598</v>
      </c>
      <c r="AF209" s="1">
        <v>-0.598286032676696</v>
      </c>
      <c r="AG209" s="1">
        <v>-0.60157382488250699</v>
      </c>
      <c r="AH209" s="1">
        <v>-0.60576736927032404</v>
      </c>
      <c r="AI209" s="1">
        <v>-0.61068409681320102</v>
      </c>
      <c r="AJ209" s="1">
        <v>-0.61724507808685303</v>
      </c>
      <c r="AK209" s="1">
        <v>-0.625696241855621</v>
      </c>
      <c r="AL209" s="1">
        <v>-0.63625520467758101</v>
      </c>
      <c r="AM209" s="1">
        <v>-0.64665973186492898</v>
      </c>
      <c r="AN209" s="1">
        <v>-0.65337532758712702</v>
      </c>
      <c r="AO209" s="1">
        <v>-0.65558767318725497</v>
      </c>
      <c r="AP209" s="1">
        <v>-0.65452563762664795</v>
      </c>
      <c r="AQ209" s="1">
        <v>-0.65098589658737105</v>
      </c>
    </row>
    <row r="210" spans="1:74" x14ac:dyDescent="0.25">
      <c r="A210" s="1">
        <v>52</v>
      </c>
      <c r="B210" s="1" t="str">
        <f>CONCATENATE("conv",SUBSTITUTE(C210,"L",""),"_conv",SUBSTITUTE(D210,"L",""),"_conv",SUBSTITUTE(E210,"L",""),"_conv",SUBSTITUTE(F210,"L",""))</f>
        <v>conv1_conv4_conv1_conv4</v>
      </c>
      <c r="C210" s="1" t="s">
        <v>19</v>
      </c>
      <c r="D210" s="1" t="s">
        <v>22</v>
      </c>
      <c r="E210" s="1" t="s">
        <v>19</v>
      </c>
      <c r="F210" s="1" t="s">
        <v>22</v>
      </c>
      <c r="G210" s="1">
        <v>35</v>
      </c>
      <c r="H210" s="1" t="s">
        <v>7</v>
      </c>
      <c r="I210" s="1">
        <v>7.1697756648063604E-2</v>
      </c>
      <c r="J210" s="1">
        <v>7.3977753520011902E-2</v>
      </c>
      <c r="K210" s="1">
        <v>7.7516973018646199E-2</v>
      </c>
      <c r="L210" s="1">
        <v>8.3053879439830697E-2</v>
      </c>
      <c r="M210" s="1">
        <v>9.1079980134963906E-2</v>
      </c>
      <c r="N210" s="1">
        <v>0.101336993277072</v>
      </c>
      <c r="O210" s="1">
        <v>0.115318983793258</v>
      </c>
      <c r="P210" s="1">
        <v>0.13962087035179099</v>
      </c>
      <c r="Q210" s="1">
        <v>0.18348611891269601</v>
      </c>
      <c r="R210" s="1">
        <v>0.26171356439590399</v>
      </c>
      <c r="S210" s="1">
        <v>0.39337727427482599</v>
      </c>
      <c r="T210" s="1">
        <v>0.51807552576064997</v>
      </c>
      <c r="U210" s="1">
        <v>0.55279159545898404</v>
      </c>
      <c r="V210" s="1">
        <v>0.558737993240356</v>
      </c>
      <c r="W210" s="1">
        <v>0.58054536581039395</v>
      </c>
      <c r="X210" s="1">
        <v>0.57933169603347701</v>
      </c>
      <c r="Y210" s="1">
        <v>0.583221495151519</v>
      </c>
      <c r="Z210" s="1">
        <v>0.58624219894409102</v>
      </c>
      <c r="AA210" s="1">
        <v>0.58796304464340199</v>
      </c>
      <c r="AB210" s="1">
        <v>0.59028953313827504</v>
      </c>
      <c r="AC210" s="1">
        <v>0.59195327758788996</v>
      </c>
      <c r="AD210" s="1">
        <v>0.59381818771362305</v>
      </c>
      <c r="AE210" s="1">
        <v>0.59574526548385598</v>
      </c>
      <c r="AF210" s="1">
        <v>0.598286032676696</v>
      </c>
      <c r="AG210" s="1">
        <v>0.60157382488250699</v>
      </c>
      <c r="AH210" s="1">
        <v>0.60576736927032404</v>
      </c>
      <c r="AI210" s="1">
        <v>0.61068409681320102</v>
      </c>
      <c r="AJ210" s="1">
        <v>0.61724507808685303</v>
      </c>
      <c r="AK210" s="1">
        <v>0.625696241855621</v>
      </c>
      <c r="AL210" s="1">
        <v>0.63625520467758101</v>
      </c>
      <c r="AM210" s="1">
        <v>0.64665973186492898</v>
      </c>
      <c r="AN210" s="1">
        <v>0.65337532758712702</v>
      </c>
      <c r="AO210" s="1">
        <v>0.65558767318725497</v>
      </c>
      <c r="AP210" s="1">
        <v>0.65452563762664795</v>
      </c>
      <c r="AQ210" s="1">
        <v>0.65098589658737105</v>
      </c>
    </row>
    <row r="211" spans="1:74" x14ac:dyDescent="0.25">
      <c r="A211" s="1">
        <v>53</v>
      </c>
      <c r="B211" s="1" t="str">
        <f>CONCATENATE("conv",SUBSTITUTE(C211,"L",""),"_conv",SUBSTITUTE(D211,"L",""),"_conv",SUBSTITUTE(E211,"L",""),"_conv",SUBSTITUTE(F211,"L",""))</f>
        <v>conv4_conv3_conv1_conv4</v>
      </c>
      <c r="C211" s="1" t="s">
        <v>22</v>
      </c>
      <c r="D211" s="1" t="s">
        <v>21</v>
      </c>
      <c r="E211" s="1" t="s">
        <v>19</v>
      </c>
      <c r="F211" s="1" t="s">
        <v>22</v>
      </c>
      <c r="G211" s="1">
        <v>66</v>
      </c>
      <c r="H211" s="1" t="s">
        <v>4</v>
      </c>
      <c r="I211" s="1">
        <v>-5.1924727857112801E-2</v>
      </c>
      <c r="J211" s="1">
        <v>-5.2754081785678801E-2</v>
      </c>
      <c r="K211" s="1">
        <v>-5.4097093641757903E-2</v>
      </c>
      <c r="L211" s="1">
        <v>-5.6321050971746403E-2</v>
      </c>
      <c r="M211" s="1">
        <v>-6.0339555144309998E-2</v>
      </c>
      <c r="N211" s="1">
        <v>-6.7780964076518999E-2</v>
      </c>
      <c r="O211" s="1">
        <v>-8.1809788942336994E-2</v>
      </c>
      <c r="P211" s="1">
        <v>-0.109376698732376</v>
      </c>
      <c r="Q211" s="1">
        <v>-0.16411820054054199</v>
      </c>
      <c r="R211" s="1">
        <v>-0.25483101606369002</v>
      </c>
      <c r="S211" s="1">
        <v>-0.35079279541969299</v>
      </c>
      <c r="T211" s="1">
        <v>-0.41558527946472101</v>
      </c>
      <c r="U211" s="1">
        <v>-0.45440039038658098</v>
      </c>
      <c r="V211" s="1">
        <v>-0.47207388281822199</v>
      </c>
      <c r="W211" s="1">
        <v>-0.485559701919555</v>
      </c>
      <c r="X211" s="1">
        <v>-0.49497371912002502</v>
      </c>
      <c r="Y211" s="1">
        <v>-0.50212198495864802</v>
      </c>
      <c r="Z211" s="1">
        <v>-0.50818604230880704</v>
      </c>
      <c r="AA211" s="1">
        <v>-0.51324993371963501</v>
      </c>
      <c r="AB211" s="1">
        <v>-0.51788282394409102</v>
      </c>
      <c r="AC211" s="1">
        <v>-0.52208948135375899</v>
      </c>
      <c r="AD211" s="1">
        <v>-0.52608323097229004</v>
      </c>
      <c r="AE211" s="1">
        <v>-0.52994787693023604</v>
      </c>
      <c r="AF211" s="1">
        <v>-0.53394615650177002</v>
      </c>
      <c r="AG211" s="1">
        <v>-0.53821456432342496</v>
      </c>
      <c r="AH211" s="1">
        <v>-0.54303109645843495</v>
      </c>
      <c r="AI211" s="1">
        <v>-0.54855448007583596</v>
      </c>
      <c r="AJ211" s="1">
        <v>-0.55516391992568903</v>
      </c>
      <c r="AK211" s="1">
        <v>-0.56338721513748102</v>
      </c>
      <c r="AL211" s="1">
        <v>-0.57265591621398904</v>
      </c>
      <c r="AM211" s="1">
        <v>-0.58099538087844804</v>
      </c>
      <c r="AN211" s="1">
        <v>-0.58973348140716497</v>
      </c>
      <c r="AO211" s="1">
        <v>-0.59842067956924405</v>
      </c>
      <c r="AP211" s="1">
        <v>-0.60725218057632402</v>
      </c>
      <c r="AQ211" s="1">
        <v>-0.61522209644317605</v>
      </c>
      <c r="AR211" s="1">
        <v>-0.62182945013046198</v>
      </c>
      <c r="AS211" s="1">
        <v>-0.62844139337539595</v>
      </c>
      <c r="AT211" s="1">
        <v>-0.635614693164825</v>
      </c>
      <c r="AU211" s="1">
        <v>-0.64239883422851496</v>
      </c>
      <c r="AV211" s="1">
        <v>-0.64861303567886297</v>
      </c>
      <c r="AW211" s="1">
        <v>-0.65435868501663197</v>
      </c>
      <c r="AX211" s="1">
        <v>-0.65969049930572499</v>
      </c>
      <c r="AY211" s="1">
        <v>-0.66416090726852395</v>
      </c>
      <c r="AZ211" s="1">
        <v>-0.66813993453979403</v>
      </c>
      <c r="BA211" s="1">
        <v>-0.671727955341339</v>
      </c>
      <c r="BB211" s="1">
        <v>-0.67500627040863004</v>
      </c>
      <c r="BC211" s="1">
        <v>-0.67800706624984697</v>
      </c>
      <c r="BD211" s="1">
        <v>-0.68082517385482699</v>
      </c>
      <c r="BE211" s="1">
        <v>-0.68368357419967596</v>
      </c>
      <c r="BF211" s="1">
        <v>-0.686395704746246</v>
      </c>
      <c r="BG211" s="1">
        <v>-0.689011931419372</v>
      </c>
      <c r="BH211" s="1">
        <v>-0.69164651632308904</v>
      </c>
      <c r="BI211" s="1">
        <v>-0.69412255287170399</v>
      </c>
      <c r="BJ211" s="1">
        <v>-0.69651055335998502</v>
      </c>
      <c r="BK211" s="1">
        <v>-0.69888192415237405</v>
      </c>
      <c r="BL211" s="1">
        <v>-0.70111471414565996</v>
      </c>
      <c r="BM211" s="1">
        <v>-0.70326715707778897</v>
      </c>
      <c r="BN211" s="1">
        <v>-0.70528513193130404</v>
      </c>
      <c r="BO211" s="1">
        <v>-0.70718300342559803</v>
      </c>
      <c r="BP211" s="1">
        <v>-0.70903867483139005</v>
      </c>
      <c r="BQ211" s="1">
        <v>-0.71078336238860995</v>
      </c>
      <c r="BR211" s="1">
        <v>-0.71251088380813599</v>
      </c>
      <c r="BS211" s="1">
        <v>-0.71420520544052102</v>
      </c>
      <c r="BT211" s="1">
        <v>-0.71594870090484597</v>
      </c>
      <c r="BU211" s="1">
        <v>-0.71770113706588701</v>
      </c>
      <c r="BV211" s="1">
        <v>-0.71954494714736905</v>
      </c>
    </row>
    <row r="212" spans="1:74" x14ac:dyDescent="0.25">
      <c r="A212" s="1">
        <v>53</v>
      </c>
      <c r="B212" s="1" t="str">
        <f>CONCATENATE("conv",SUBSTITUTE(C212,"L",""),"_conv",SUBSTITUTE(D212,"L",""),"_conv",SUBSTITUTE(E212,"L",""),"_conv",SUBSTITUTE(F212,"L",""))</f>
        <v>conv4_conv3_conv1_conv4</v>
      </c>
      <c r="C212" s="1" t="s">
        <v>22</v>
      </c>
      <c r="D212" s="1" t="s">
        <v>21</v>
      </c>
      <c r="E212" s="1" t="s">
        <v>19</v>
      </c>
      <c r="F212" s="1" t="s">
        <v>22</v>
      </c>
      <c r="G212" s="1">
        <v>66</v>
      </c>
      <c r="H212" s="1" t="s">
        <v>5</v>
      </c>
      <c r="I212" s="1">
        <v>5.1333602517843198E-2</v>
      </c>
      <c r="J212" s="1">
        <v>5.2163537591695702E-2</v>
      </c>
      <c r="K212" s="1">
        <v>5.3510997444391202E-2</v>
      </c>
      <c r="L212" s="1">
        <v>5.5745717138051903E-2</v>
      </c>
      <c r="M212" s="1">
        <v>5.9786181896924903E-2</v>
      </c>
      <c r="N212" s="1">
        <v>6.7270785570144598E-2</v>
      </c>
      <c r="O212" s="1">
        <v>8.1395216286182404E-2</v>
      </c>
      <c r="P212" s="1">
        <v>0.109300702810287</v>
      </c>
      <c r="Q212" s="1">
        <v>0.165635481476783</v>
      </c>
      <c r="R212" s="1">
        <v>0.26022541522979697</v>
      </c>
      <c r="S212" s="1">
        <v>0.35802137851714999</v>
      </c>
      <c r="T212" s="1">
        <v>0.423059552907943</v>
      </c>
      <c r="U212" s="1">
        <v>0.462116479873657</v>
      </c>
      <c r="V212" s="1">
        <v>0.47962197661399802</v>
      </c>
      <c r="W212" s="1">
        <v>0.49305617809295599</v>
      </c>
      <c r="X212" s="1">
        <v>0.50239515304565396</v>
      </c>
      <c r="Y212" s="1">
        <v>0.50948071479797297</v>
      </c>
      <c r="Z212" s="1">
        <v>0.51548725366592396</v>
      </c>
      <c r="AA212" s="1">
        <v>0.52049243450164795</v>
      </c>
      <c r="AB212" s="1">
        <v>0.52507275342941195</v>
      </c>
      <c r="AC212" s="1">
        <v>0.52921956777572599</v>
      </c>
      <c r="AD212" s="1">
        <v>0.53315114974975497</v>
      </c>
      <c r="AE212" s="1">
        <v>0.53694719076156605</v>
      </c>
      <c r="AF212" s="1">
        <v>0.54086512327194203</v>
      </c>
      <c r="AG212" s="1">
        <v>0.54502898454666104</v>
      </c>
      <c r="AH212" s="1">
        <v>0.54970771074295</v>
      </c>
      <c r="AI212" s="1">
        <v>0.55504345893859797</v>
      </c>
      <c r="AJ212" s="1">
        <v>0.56140542030334395</v>
      </c>
      <c r="AK212" s="1">
        <v>0.56927263736724798</v>
      </c>
      <c r="AL212" s="1">
        <v>0.577980816364288</v>
      </c>
      <c r="AM212" s="1">
        <v>0.58576565980911199</v>
      </c>
      <c r="AN212" s="1">
        <v>0.59404379129409701</v>
      </c>
      <c r="AO212" s="1">
        <v>0.60245484113693204</v>
      </c>
      <c r="AP212" s="1">
        <v>0.61100131273269598</v>
      </c>
      <c r="AQ212" s="1">
        <v>0.61868107318878096</v>
      </c>
      <c r="AR212" s="1">
        <v>0.62507510185241699</v>
      </c>
      <c r="AS212" s="1">
        <v>0.631441950798034</v>
      </c>
      <c r="AT212" s="1">
        <v>0.63826709985732999</v>
      </c>
      <c r="AU212" s="1">
        <v>0.64467805624008101</v>
      </c>
      <c r="AV212" s="1">
        <v>0.65055209398269598</v>
      </c>
      <c r="AW212" s="1">
        <v>0.65598773956298795</v>
      </c>
      <c r="AX212" s="1">
        <v>0.66101843118667603</v>
      </c>
      <c r="AY212" s="1">
        <v>0.66525685787200906</v>
      </c>
      <c r="AZ212" s="1">
        <v>0.66903239488601596</v>
      </c>
      <c r="BA212" s="1">
        <v>0.67245131731033303</v>
      </c>
      <c r="BB212" s="1">
        <v>0.67558223009109497</v>
      </c>
      <c r="BC212" s="1">
        <v>0.67846101522445601</v>
      </c>
      <c r="BD212" s="1">
        <v>0.68117427825927701</v>
      </c>
      <c r="BE212" s="1">
        <v>0.68391960859298695</v>
      </c>
      <c r="BF212" s="1">
        <v>0.68652725219726496</v>
      </c>
      <c r="BG212" s="1">
        <v>0.68904036283492998</v>
      </c>
      <c r="BH212" s="1">
        <v>0.69157046079635598</v>
      </c>
      <c r="BI212" s="1">
        <v>0.69394737482070901</v>
      </c>
      <c r="BJ212" s="1">
        <v>0.69624090194702104</v>
      </c>
      <c r="BK212" s="1">
        <v>0.69850629568099898</v>
      </c>
      <c r="BL212" s="1">
        <v>0.70063620805740301</v>
      </c>
      <c r="BM212" s="1">
        <v>0.70269036293029696</v>
      </c>
      <c r="BN212" s="1">
        <v>0.70461660623550404</v>
      </c>
      <c r="BO212" s="1">
        <v>0.70643407106399503</v>
      </c>
      <c r="BP212" s="1">
        <v>0.70821100473403897</v>
      </c>
      <c r="BQ212" s="1">
        <v>0.70988351106643599</v>
      </c>
      <c r="BR212" s="1">
        <v>0.71154260635375899</v>
      </c>
      <c r="BS212" s="1">
        <v>0.71316963434219305</v>
      </c>
      <c r="BT212" s="1">
        <v>0.71483772993087702</v>
      </c>
      <c r="BU212" s="1">
        <v>0.71652513742446899</v>
      </c>
      <c r="BV212" s="1">
        <v>0.71833509206771795</v>
      </c>
    </row>
    <row r="213" spans="1:74" x14ac:dyDescent="0.25">
      <c r="A213" s="1">
        <v>53</v>
      </c>
      <c r="B213" s="1" t="str">
        <f>CONCATENATE("conv",SUBSTITUTE(C213,"L",""),"_conv",SUBSTITUTE(D213,"L",""),"_conv",SUBSTITUTE(E213,"L",""),"_conv",SUBSTITUTE(F213,"L",""))</f>
        <v>conv4_conv3_conv1_conv4</v>
      </c>
      <c r="C213" s="1" t="s">
        <v>22</v>
      </c>
      <c r="D213" s="1" t="s">
        <v>21</v>
      </c>
      <c r="E213" s="1" t="s">
        <v>19</v>
      </c>
      <c r="F213" s="1" t="s">
        <v>22</v>
      </c>
      <c r="G213" s="1">
        <v>66</v>
      </c>
      <c r="H213" s="1" t="s">
        <v>6</v>
      </c>
      <c r="I213" s="1">
        <v>-7.1011401712894398E-2</v>
      </c>
      <c r="J213" s="1">
        <v>-7.2699375450611101E-2</v>
      </c>
      <c r="K213" s="1">
        <v>-7.5530439615249606E-2</v>
      </c>
      <c r="L213" s="1">
        <v>-8.0432035028934395E-2</v>
      </c>
      <c r="M213" s="1">
        <v>-8.9547403156757299E-2</v>
      </c>
      <c r="N213" s="1">
        <v>-0.106789700686931</v>
      </c>
      <c r="O213" s="1">
        <v>-0.140079200267791</v>
      </c>
      <c r="P213" s="1">
        <v>-0.211129665374755</v>
      </c>
      <c r="Q213" s="1">
        <v>-0.34103026986122098</v>
      </c>
      <c r="R213" s="1">
        <v>-0.47246587276458701</v>
      </c>
      <c r="S213" s="1">
        <v>-0.53923594951629605</v>
      </c>
      <c r="T213" s="1">
        <v>-0.56657534837722701</v>
      </c>
      <c r="U213" s="1">
        <v>-0.59829288721084595</v>
      </c>
      <c r="V213" s="1">
        <v>-0.60368400812149003</v>
      </c>
      <c r="W213" s="1">
        <v>-0.61097198724746704</v>
      </c>
      <c r="X213" s="1">
        <v>-0.615889072418212</v>
      </c>
      <c r="Y213" s="1">
        <v>-0.61882895231246904</v>
      </c>
      <c r="Z213" s="1">
        <v>-0.62166899442672696</v>
      </c>
      <c r="AA213" s="1">
        <v>-0.62356549501419001</v>
      </c>
      <c r="AB213" s="1">
        <v>-0.62568539381027199</v>
      </c>
      <c r="AC213" s="1">
        <v>-0.62722015380859297</v>
      </c>
      <c r="AD213" s="1">
        <v>-0.62861859798431396</v>
      </c>
      <c r="AE213" s="1">
        <v>-0.62968528270721402</v>
      </c>
      <c r="AF213" s="1">
        <v>-0.63088458776473999</v>
      </c>
      <c r="AG213" s="1">
        <v>-0.63167464733123702</v>
      </c>
      <c r="AH213" s="1">
        <v>-0.63241755962371804</v>
      </c>
      <c r="AI213" s="1">
        <v>-0.63290107250213601</v>
      </c>
      <c r="AJ213" s="1">
        <v>-0.63435608148574796</v>
      </c>
      <c r="AK213" s="1">
        <v>-0.64065450429916304</v>
      </c>
      <c r="AL213" s="1">
        <v>-0.65214318037033003</v>
      </c>
      <c r="AM213" s="1">
        <v>-0.65987962484359697</v>
      </c>
      <c r="AN213" s="1">
        <v>-0.66394996643066395</v>
      </c>
      <c r="AO213" s="1">
        <v>-0.66492629051208496</v>
      </c>
      <c r="AP213" s="1">
        <v>-0.66804152727126997</v>
      </c>
      <c r="AQ213" s="1">
        <v>-0.67386275529861395</v>
      </c>
      <c r="AR213" s="1">
        <v>-0.67861193418502797</v>
      </c>
      <c r="AS213" s="1">
        <v>-0.68187803030014005</v>
      </c>
      <c r="AT213" s="1">
        <v>-0.68567591905593805</v>
      </c>
      <c r="AU213" s="1">
        <v>-0.68993467092514005</v>
      </c>
      <c r="AV213" s="1">
        <v>-0.69286251068115201</v>
      </c>
      <c r="AW213" s="1">
        <v>-0.69520902633666903</v>
      </c>
      <c r="AX213" s="1">
        <v>-0.69832772016525202</v>
      </c>
      <c r="AY213" s="1">
        <v>-0.70058304071426303</v>
      </c>
      <c r="AZ213" s="1">
        <v>-0.70285457372665405</v>
      </c>
      <c r="BA213" s="1">
        <v>-0.70432424545287997</v>
      </c>
      <c r="BB213" s="1">
        <v>-0.70581197738647405</v>
      </c>
      <c r="BC213" s="1">
        <v>-0.70681256055831898</v>
      </c>
      <c r="BD213" s="1">
        <v>-0.70743578672409002</v>
      </c>
      <c r="BE213" s="1">
        <v>-0.70815366506576505</v>
      </c>
      <c r="BF213" s="1">
        <v>-0.70880734920501698</v>
      </c>
      <c r="BG213" s="1">
        <v>-0.70944344997405995</v>
      </c>
      <c r="BH213" s="1">
        <v>-0.70991343259811401</v>
      </c>
      <c r="BI213" s="1">
        <v>-0.71033191680908203</v>
      </c>
      <c r="BJ213" s="1">
        <v>-0.71049934625625599</v>
      </c>
      <c r="BK213" s="1">
        <v>-0.71104645729064897</v>
      </c>
      <c r="BL213" s="1">
        <v>-0.71147942543029696</v>
      </c>
      <c r="BM213" s="1">
        <v>-0.71189051866531305</v>
      </c>
      <c r="BN213" s="1">
        <v>-0.71229231357574396</v>
      </c>
      <c r="BO213" s="1">
        <v>-0.71251392364501898</v>
      </c>
      <c r="BP213" s="1">
        <v>-0.71267479658126798</v>
      </c>
      <c r="BQ213" s="1">
        <v>-0.71286714076995805</v>
      </c>
      <c r="BR213" s="1">
        <v>-0.71303415298461903</v>
      </c>
      <c r="BS213" s="1">
        <v>-0.71307301521301203</v>
      </c>
      <c r="BT213" s="1">
        <v>-0.71331936120986905</v>
      </c>
      <c r="BU213" s="1">
        <v>-0.71296083927154497</v>
      </c>
      <c r="BV213" s="1">
        <v>-0.71150147914886397</v>
      </c>
    </row>
    <row r="214" spans="1:74" x14ac:dyDescent="0.25">
      <c r="A214" s="1">
        <v>53</v>
      </c>
      <c r="B214" s="1" t="str">
        <f>CONCATENATE("conv",SUBSTITUTE(C214,"L",""),"_conv",SUBSTITUTE(D214,"L",""),"_conv",SUBSTITUTE(E214,"L",""),"_conv",SUBSTITUTE(F214,"L",""))</f>
        <v>conv4_conv3_conv1_conv4</v>
      </c>
      <c r="C214" s="1" t="s">
        <v>22</v>
      </c>
      <c r="D214" s="1" t="s">
        <v>21</v>
      </c>
      <c r="E214" s="1" t="s">
        <v>19</v>
      </c>
      <c r="F214" s="1" t="s">
        <v>22</v>
      </c>
      <c r="G214" s="1">
        <v>66</v>
      </c>
      <c r="H214" s="1" t="s">
        <v>7</v>
      </c>
      <c r="I214" s="1">
        <v>7.1011401712894398E-2</v>
      </c>
      <c r="J214" s="1">
        <v>7.2699375450611101E-2</v>
      </c>
      <c r="K214" s="1">
        <v>7.5530439615249606E-2</v>
      </c>
      <c r="L214" s="1">
        <v>8.0432035028934395E-2</v>
      </c>
      <c r="M214" s="1">
        <v>8.9547403156757299E-2</v>
      </c>
      <c r="N214" s="1">
        <v>0.106789693236351</v>
      </c>
      <c r="O214" s="1">
        <v>0.140079200267791</v>
      </c>
      <c r="P214" s="1">
        <v>0.211129665374755</v>
      </c>
      <c r="Q214" s="1">
        <v>0.34103026986122098</v>
      </c>
      <c r="R214" s="1">
        <v>0.47246584296226501</v>
      </c>
      <c r="S214" s="1">
        <v>0.53923594951629605</v>
      </c>
      <c r="T214" s="1">
        <v>0.56657534837722701</v>
      </c>
      <c r="U214" s="1">
        <v>0.59829288721084595</v>
      </c>
      <c r="V214" s="1">
        <v>0.60368400812149003</v>
      </c>
      <c r="W214" s="1">
        <v>0.61097198724746704</v>
      </c>
      <c r="X214" s="1">
        <v>0.615889072418212</v>
      </c>
      <c r="Y214" s="1">
        <v>0.61882895231246904</v>
      </c>
      <c r="Z214" s="1">
        <v>0.62166899442672696</v>
      </c>
      <c r="AA214" s="1">
        <v>0.62356549501419001</v>
      </c>
      <c r="AB214" s="1">
        <v>0.62568539381027199</v>
      </c>
      <c r="AC214" s="1">
        <v>0.62722015380859297</v>
      </c>
      <c r="AD214" s="1">
        <v>0.62861859798431396</v>
      </c>
      <c r="AE214" s="1">
        <v>0.62968528270721402</v>
      </c>
      <c r="AF214" s="1">
        <v>0.63088458776473999</v>
      </c>
      <c r="AG214" s="1">
        <v>0.63167464733123702</v>
      </c>
      <c r="AH214" s="1">
        <v>0.63241755962371804</v>
      </c>
      <c r="AI214" s="1">
        <v>0.63290107250213601</v>
      </c>
      <c r="AJ214" s="1">
        <v>0.63435608148574796</v>
      </c>
      <c r="AK214" s="1">
        <v>0.64065450429916304</v>
      </c>
      <c r="AL214" s="1">
        <v>0.65214318037033003</v>
      </c>
      <c r="AM214" s="1">
        <v>0.65987962484359697</v>
      </c>
      <c r="AN214" s="1">
        <v>0.66394996643066395</v>
      </c>
      <c r="AO214" s="1">
        <v>0.66492629051208496</v>
      </c>
      <c r="AP214" s="1">
        <v>0.66804152727126997</v>
      </c>
      <c r="AQ214" s="1">
        <v>0.67386275529861395</v>
      </c>
      <c r="AR214" s="1">
        <v>0.67861193418502797</v>
      </c>
      <c r="AS214" s="1">
        <v>0.68187803030014005</v>
      </c>
      <c r="AT214" s="1">
        <v>0.68567591905593805</v>
      </c>
      <c r="AU214" s="1">
        <v>0.68993467092514005</v>
      </c>
      <c r="AV214" s="1">
        <v>0.69286251068115201</v>
      </c>
      <c r="AW214" s="1">
        <v>0.69520902633666903</v>
      </c>
      <c r="AX214" s="1">
        <v>0.69832772016525202</v>
      </c>
      <c r="AY214" s="1">
        <v>0.70058304071426303</v>
      </c>
      <c r="AZ214" s="1">
        <v>0.70285457372665405</v>
      </c>
      <c r="BA214" s="1">
        <v>0.70432424545287997</v>
      </c>
      <c r="BB214" s="1">
        <v>0.70581197738647405</v>
      </c>
      <c r="BC214" s="1">
        <v>0.70681256055831898</v>
      </c>
      <c r="BD214" s="1">
        <v>0.70743578672409002</v>
      </c>
      <c r="BE214" s="1">
        <v>0.70815366506576505</v>
      </c>
      <c r="BF214" s="1">
        <v>0.70880734920501698</v>
      </c>
      <c r="BG214" s="1">
        <v>0.70944344997405995</v>
      </c>
      <c r="BH214" s="1">
        <v>0.70991343259811401</v>
      </c>
      <c r="BI214" s="1">
        <v>0.71033191680908203</v>
      </c>
      <c r="BJ214" s="1">
        <v>0.71049934625625599</v>
      </c>
      <c r="BK214" s="1">
        <v>0.71104645729064897</v>
      </c>
      <c r="BL214" s="1">
        <v>0.71147942543029696</v>
      </c>
      <c r="BM214" s="1">
        <v>0.71189051866531305</v>
      </c>
      <c r="BN214" s="1">
        <v>0.71229231357574396</v>
      </c>
      <c r="BO214" s="1">
        <v>0.71251392364501898</v>
      </c>
      <c r="BP214" s="1">
        <v>0.71267479658126798</v>
      </c>
      <c r="BQ214" s="1">
        <v>0.71286714076995805</v>
      </c>
      <c r="BR214" s="1">
        <v>0.71303415298461903</v>
      </c>
      <c r="BS214" s="1">
        <v>0.71307301521301203</v>
      </c>
      <c r="BT214" s="1">
        <v>0.71331936120986905</v>
      </c>
      <c r="BU214" s="1">
        <v>0.71296083927154497</v>
      </c>
      <c r="BV214" s="1">
        <v>0.71150147914886397</v>
      </c>
    </row>
    <row r="215" spans="1:74" x14ac:dyDescent="0.25">
      <c r="A215" s="1">
        <v>54</v>
      </c>
      <c r="B215" s="1" t="str">
        <f>CONCATENATE("conv",SUBSTITUTE(C215,"L",""),"_conv",SUBSTITUTE(D215,"L",""),"_conv",SUBSTITUTE(E215,"L",""),"_conv",SUBSTITUTE(F215,"L",""))</f>
        <v>conv3_conv3_conv1_conv4</v>
      </c>
      <c r="C215" s="1" t="s">
        <v>21</v>
      </c>
      <c r="D215" s="1" t="s">
        <v>21</v>
      </c>
      <c r="E215" s="1" t="s">
        <v>19</v>
      </c>
      <c r="F215" s="1" t="s">
        <v>22</v>
      </c>
      <c r="G215" s="1">
        <v>31</v>
      </c>
      <c r="H215" s="1" t="s">
        <v>4</v>
      </c>
      <c r="I215" s="1">
        <v>-5.20283207297325E-2</v>
      </c>
      <c r="J215" s="1">
        <v>-5.2868660539388601E-2</v>
      </c>
      <c r="K215" s="1">
        <v>-5.4120570421218803E-2</v>
      </c>
      <c r="L215" s="1">
        <v>-5.6171029806137002E-2</v>
      </c>
      <c r="M215" s="1">
        <v>-5.9510957449674599E-2</v>
      </c>
      <c r="N215" s="1">
        <v>-6.4877159893512698E-2</v>
      </c>
      <c r="O215" s="1">
        <v>-7.3665663599967901E-2</v>
      </c>
      <c r="P215" s="1">
        <v>-8.9084178209304796E-2</v>
      </c>
      <c r="Q215" s="1">
        <v>-0.117680251598358</v>
      </c>
      <c r="R215" s="1">
        <v>-0.17329107224941201</v>
      </c>
      <c r="S215" s="1">
        <v>-0.268819540739059</v>
      </c>
      <c r="T215" s="1">
        <v>-0.36625778675079301</v>
      </c>
      <c r="U215" s="1">
        <v>-0.43013042211532498</v>
      </c>
      <c r="V215" s="1">
        <v>-0.465054512023925</v>
      </c>
      <c r="W215" s="1">
        <v>-0.479500472545623</v>
      </c>
      <c r="X215" s="1">
        <v>-0.49232855439186002</v>
      </c>
      <c r="Y215" s="1">
        <v>-0.50028175115585305</v>
      </c>
      <c r="Z215" s="1">
        <v>-0.50770246982574396</v>
      </c>
      <c r="AA215" s="1">
        <v>-0.51372247934341397</v>
      </c>
      <c r="AB215" s="1">
        <v>-0.51943427324295</v>
      </c>
      <c r="AC215" s="1">
        <v>-0.52478826045989901</v>
      </c>
      <c r="AD215" s="1">
        <v>-0.53026086091995195</v>
      </c>
      <c r="AE215" s="1">
        <v>-0.535910964012146</v>
      </c>
      <c r="AF215" s="1">
        <v>-0.54178094863891602</v>
      </c>
      <c r="AG215" s="1">
        <v>-0.54817175865173295</v>
      </c>
      <c r="AH215" s="1">
        <v>-0.55537074804305997</v>
      </c>
      <c r="AI215" s="1">
        <v>-0.56371849775314298</v>
      </c>
      <c r="AJ215" s="1">
        <v>-0.57294470071792603</v>
      </c>
      <c r="AK215" s="1">
        <v>-0.58194917440414395</v>
      </c>
      <c r="AL215" s="1">
        <v>-0.59190899133682195</v>
      </c>
      <c r="AM215" s="1">
        <v>-0.606237292289733</v>
      </c>
    </row>
    <row r="216" spans="1:74" x14ac:dyDescent="0.25">
      <c r="A216" s="1">
        <v>54</v>
      </c>
      <c r="B216" s="1" t="str">
        <f>CONCATENATE("conv",SUBSTITUTE(C216,"L",""),"_conv",SUBSTITUTE(D216,"L",""),"_conv",SUBSTITUTE(E216,"L",""),"_conv",SUBSTITUTE(F216,"L",""))</f>
        <v>conv3_conv3_conv1_conv4</v>
      </c>
      <c r="C216" s="1" t="s">
        <v>21</v>
      </c>
      <c r="D216" s="1" t="s">
        <v>21</v>
      </c>
      <c r="E216" s="1" t="s">
        <v>19</v>
      </c>
      <c r="F216" s="1" t="s">
        <v>22</v>
      </c>
      <c r="G216" s="1">
        <v>31</v>
      </c>
      <c r="H216" s="1" t="s">
        <v>5</v>
      </c>
      <c r="I216" s="1">
        <v>5.1435869187116602E-2</v>
      </c>
      <c r="J216" s="1">
        <v>5.22776208817958E-2</v>
      </c>
      <c r="K216" s="1">
        <v>5.3534150123596101E-2</v>
      </c>
      <c r="L216" s="1">
        <v>5.5592373013496399E-2</v>
      </c>
      <c r="M216" s="1">
        <v>5.8942977339029298E-2</v>
      </c>
      <c r="N216" s="1">
        <v>6.4327023923396995E-2</v>
      </c>
      <c r="O216" s="1">
        <v>7.3170013725757599E-2</v>
      </c>
      <c r="P216" s="1">
        <v>8.8732652366161305E-2</v>
      </c>
      <c r="Q216" s="1">
        <v>0.117777317762374</v>
      </c>
      <c r="R216" s="1">
        <v>0.17526917159557301</v>
      </c>
      <c r="S216" s="1">
        <v>0.274315685033798</v>
      </c>
      <c r="T216" s="1">
        <v>0.37308922410011203</v>
      </c>
      <c r="U216" s="1">
        <v>0.43700709939002902</v>
      </c>
      <c r="V216" s="1">
        <v>0.47201380133628801</v>
      </c>
      <c r="W216" s="1">
        <v>0.48638322949409402</v>
      </c>
      <c r="X216" s="1">
        <v>0.49922704696655201</v>
      </c>
      <c r="Y216" s="1">
        <v>0.50715363025665205</v>
      </c>
      <c r="Z216" s="1">
        <v>0.51457142829894997</v>
      </c>
      <c r="AA216" s="1">
        <v>0.52056747674942005</v>
      </c>
      <c r="AB216" s="1">
        <v>0.52624958753585804</v>
      </c>
      <c r="AC216" s="1">
        <v>0.53155517578125</v>
      </c>
      <c r="AD216" s="1">
        <v>0.53695803880691495</v>
      </c>
      <c r="AE216" s="1">
        <v>0.54252165555953902</v>
      </c>
      <c r="AF216" s="1">
        <v>0.54828673601150502</v>
      </c>
      <c r="AG216" s="1">
        <v>0.55454516410827603</v>
      </c>
      <c r="AH216" s="1">
        <v>0.56157189607620195</v>
      </c>
      <c r="AI216" s="1">
        <v>0.56969135999679499</v>
      </c>
      <c r="AJ216" s="1">
        <v>0.57862871885299605</v>
      </c>
      <c r="AK216" s="1">
        <v>0.58734607696533203</v>
      </c>
      <c r="AL216" s="1">
        <v>0.596984922885894</v>
      </c>
      <c r="AM216" s="1">
        <v>0.61073905229568404</v>
      </c>
    </row>
    <row r="217" spans="1:74" x14ac:dyDescent="0.25">
      <c r="A217" s="1">
        <v>54</v>
      </c>
      <c r="B217" s="1" t="str">
        <f>CONCATENATE("conv",SUBSTITUTE(C217,"L",""),"_conv",SUBSTITUTE(D217,"L",""),"_conv",SUBSTITUTE(E217,"L",""),"_conv",SUBSTITUTE(F217,"L",""))</f>
        <v>conv3_conv3_conv1_conv4</v>
      </c>
      <c r="C217" s="1" t="s">
        <v>21</v>
      </c>
      <c r="D217" s="1" t="s">
        <v>21</v>
      </c>
      <c r="E217" s="1" t="s">
        <v>19</v>
      </c>
      <c r="F217" s="1" t="s">
        <v>22</v>
      </c>
      <c r="G217" s="1">
        <v>31</v>
      </c>
      <c r="H217" s="1" t="s">
        <v>6</v>
      </c>
      <c r="I217" s="1">
        <v>-7.1094065904617296E-2</v>
      </c>
      <c r="J217" s="1">
        <v>-7.2800040245056097E-2</v>
      </c>
      <c r="K217" s="1">
        <v>-7.5477704405784607E-2</v>
      </c>
      <c r="L217" s="1">
        <v>-7.9894542694091797E-2</v>
      </c>
      <c r="M217" s="1">
        <v>-8.6913526058196994E-2</v>
      </c>
      <c r="N217" s="1">
        <v>-9.8232060670852606E-2</v>
      </c>
      <c r="O217" s="1">
        <v>-0.117905788123607</v>
      </c>
      <c r="P217" s="1">
        <v>-0.15487696230411499</v>
      </c>
      <c r="Q217" s="1">
        <v>-0.22501616179942999</v>
      </c>
      <c r="R217" s="1">
        <v>-0.34246945381164501</v>
      </c>
      <c r="S217" s="1">
        <v>-0.48082959651946999</v>
      </c>
      <c r="T217" s="1">
        <v>-0.54662644863128595</v>
      </c>
      <c r="U217" s="1">
        <v>-0.56751966476440396</v>
      </c>
      <c r="V217" s="1">
        <v>-0.59335571527481001</v>
      </c>
      <c r="W217" s="1">
        <v>-0.59365338087081898</v>
      </c>
      <c r="X217" s="1">
        <v>-0.60112851858139005</v>
      </c>
      <c r="Y217" s="1">
        <v>-0.60265642404556197</v>
      </c>
      <c r="Z217" s="1">
        <v>-0.60595941543579102</v>
      </c>
      <c r="AA217" s="1">
        <v>-0.60776472091674805</v>
      </c>
      <c r="AB217" s="1">
        <v>-0.60981380939483598</v>
      </c>
      <c r="AC217" s="1">
        <v>-0.61152958869934004</v>
      </c>
      <c r="AD217" s="1">
        <v>-0.61319983005523604</v>
      </c>
      <c r="AE217" s="1">
        <v>-0.615500748157501</v>
      </c>
      <c r="AF217" s="1">
        <v>-0.618191838264465</v>
      </c>
      <c r="AG217" s="1">
        <v>-0.62125897407531705</v>
      </c>
      <c r="AH217" s="1">
        <v>-0.62449139356613104</v>
      </c>
      <c r="AI217" s="1">
        <v>-0.62859910726547197</v>
      </c>
      <c r="AJ217" s="1">
        <v>-0.63319468498229903</v>
      </c>
      <c r="AK217" s="1">
        <v>-0.63445699214935303</v>
      </c>
      <c r="AL217" s="1">
        <v>-0.63106781244277899</v>
      </c>
      <c r="AM217" s="1">
        <v>-0.63402104377746504</v>
      </c>
    </row>
    <row r="218" spans="1:74" x14ac:dyDescent="0.25">
      <c r="A218" s="1">
        <v>54</v>
      </c>
      <c r="B218" s="1" t="str">
        <f>CONCATENATE("conv",SUBSTITUTE(C218,"L",""),"_conv",SUBSTITUTE(D218,"L",""),"_conv",SUBSTITUTE(E218,"L",""),"_conv",SUBSTITUTE(F218,"L",""))</f>
        <v>conv3_conv3_conv1_conv4</v>
      </c>
      <c r="C218" s="1" t="s">
        <v>21</v>
      </c>
      <c r="D218" s="1" t="s">
        <v>21</v>
      </c>
      <c r="E218" s="1" t="s">
        <v>19</v>
      </c>
      <c r="F218" s="1" t="s">
        <v>22</v>
      </c>
      <c r="G218" s="1">
        <v>31</v>
      </c>
      <c r="H218" s="1" t="s">
        <v>7</v>
      </c>
      <c r="I218" s="1">
        <v>7.1094065904617296E-2</v>
      </c>
      <c r="J218" s="1">
        <v>7.2800040245056097E-2</v>
      </c>
      <c r="K218" s="1">
        <v>7.5477704405784607E-2</v>
      </c>
      <c r="L218" s="1">
        <v>7.9894542694091797E-2</v>
      </c>
      <c r="M218" s="1">
        <v>8.6913526058196994E-2</v>
      </c>
      <c r="N218" s="1">
        <v>9.8232068121433203E-2</v>
      </c>
      <c r="O218" s="1">
        <v>0.117905788123607</v>
      </c>
      <c r="P218" s="1">
        <v>0.15487696230411499</v>
      </c>
      <c r="Q218" s="1">
        <v>0.22501616179942999</v>
      </c>
      <c r="R218" s="1">
        <v>0.34246945381164501</v>
      </c>
      <c r="S218" s="1">
        <v>0.48082959651946999</v>
      </c>
      <c r="T218" s="1">
        <v>0.54662644863128595</v>
      </c>
      <c r="U218" s="1">
        <v>0.56751966476440396</v>
      </c>
      <c r="V218" s="1">
        <v>0.59335571527481001</v>
      </c>
      <c r="W218" s="1">
        <v>0.59365338087081898</v>
      </c>
      <c r="X218" s="1">
        <v>0.60112851858139005</v>
      </c>
      <c r="Y218" s="1">
        <v>0.60265642404556197</v>
      </c>
      <c r="Z218" s="1">
        <v>0.60595941543579102</v>
      </c>
      <c r="AA218" s="1">
        <v>0.60776472091674805</v>
      </c>
      <c r="AB218" s="1">
        <v>0.60981380939483598</v>
      </c>
      <c r="AC218" s="1">
        <v>0.61152958869934004</v>
      </c>
      <c r="AD218" s="1">
        <v>0.61319983005523604</v>
      </c>
      <c r="AE218" s="1">
        <v>0.615500748157501</v>
      </c>
      <c r="AF218" s="1">
        <v>0.618191838264465</v>
      </c>
      <c r="AG218" s="1">
        <v>0.62125897407531705</v>
      </c>
      <c r="AH218" s="1">
        <v>0.62449139356613104</v>
      </c>
      <c r="AI218" s="1">
        <v>0.62859910726547197</v>
      </c>
      <c r="AJ218" s="1">
        <v>0.63319468498229903</v>
      </c>
      <c r="AK218" s="1">
        <v>0.63445699214935303</v>
      </c>
      <c r="AL218" s="1">
        <v>0.63106781244277899</v>
      </c>
      <c r="AM218" s="1">
        <v>0.63402104377746504</v>
      </c>
    </row>
    <row r="219" spans="1:74" x14ac:dyDescent="0.25">
      <c r="A219" s="1">
        <v>55</v>
      </c>
      <c r="B219" s="1" t="str">
        <f>CONCATENATE("conv",SUBSTITUTE(C219,"L",""),"_conv",SUBSTITUTE(D219,"L",""),"_conv",SUBSTITUTE(E219,"L",""),"_conv",SUBSTITUTE(F219,"L",""))</f>
        <v>conv2_conv3_conv1_conv4</v>
      </c>
      <c r="C219" s="1" t="s">
        <v>20</v>
      </c>
      <c r="D219" s="1" t="s">
        <v>21</v>
      </c>
      <c r="E219" s="1" t="s">
        <v>19</v>
      </c>
      <c r="F219" s="1" t="s">
        <v>22</v>
      </c>
      <c r="G219" s="1">
        <v>56</v>
      </c>
      <c r="H219" s="1" t="s">
        <v>4</v>
      </c>
      <c r="I219" s="1">
        <v>-5.2173998206853797E-2</v>
      </c>
      <c r="J219" s="1">
        <v>-5.3247224539518301E-2</v>
      </c>
      <c r="K219" s="1">
        <v>-5.4868869483470903E-2</v>
      </c>
      <c r="L219" s="1">
        <v>-5.7530943304300301E-2</v>
      </c>
      <c r="M219" s="1">
        <v>-6.2028411775827401E-2</v>
      </c>
      <c r="N219" s="1">
        <v>-7.0264838635921395E-2</v>
      </c>
      <c r="O219" s="1">
        <v>-8.7455995380878407E-2</v>
      </c>
      <c r="P219" s="1">
        <v>-0.12525625526904999</v>
      </c>
      <c r="Q219" s="1">
        <v>-0.20478253066539701</v>
      </c>
      <c r="R219" s="1">
        <v>-0.32248097658157299</v>
      </c>
      <c r="S219" s="1">
        <v>-0.41134127974510099</v>
      </c>
      <c r="T219" s="1">
        <v>-0.45655038952827398</v>
      </c>
      <c r="U219" s="1">
        <v>-0.47834774851799</v>
      </c>
      <c r="V219" s="1">
        <v>-0.49143582582473699</v>
      </c>
      <c r="W219" s="1">
        <v>-0.50094324350357</v>
      </c>
      <c r="X219" s="1">
        <v>-0.50801706314086903</v>
      </c>
      <c r="Y219" s="1">
        <v>-0.51389509439468295</v>
      </c>
      <c r="Z219" s="1">
        <v>-0.51875770092010498</v>
      </c>
      <c r="AA219" s="1">
        <v>-0.52311402559280396</v>
      </c>
      <c r="AB219" s="1">
        <v>-0.52705335617065396</v>
      </c>
      <c r="AC219" s="1">
        <v>-0.53077208995819003</v>
      </c>
      <c r="AD219" s="1">
        <v>-0.53436523675918501</v>
      </c>
      <c r="AE219" s="1">
        <v>-0.53789037466049106</v>
      </c>
      <c r="AF219" s="1">
        <v>-0.54150450229644698</v>
      </c>
      <c r="AG219" s="1">
        <v>-0.54531174898147505</v>
      </c>
      <c r="AH219" s="1">
        <v>-0.54945635795593195</v>
      </c>
      <c r="AI219" s="1">
        <v>-0.55401778221130304</v>
      </c>
      <c r="AJ219" s="1">
        <v>-0.55921071767806996</v>
      </c>
      <c r="AK219" s="1">
        <v>-0.56526422500610296</v>
      </c>
      <c r="AL219" s="1">
        <v>-0.57245773077011097</v>
      </c>
      <c r="AM219" s="1">
        <v>-0.58048379421234098</v>
      </c>
      <c r="AN219" s="1">
        <v>-0.59015953540802002</v>
      </c>
      <c r="AO219" s="1">
        <v>-0.60097801685333196</v>
      </c>
      <c r="AP219" s="1">
        <v>-0.61189574003219604</v>
      </c>
      <c r="AQ219" s="1">
        <v>-0.62164735794067305</v>
      </c>
      <c r="AR219" s="1">
        <v>-0.62855815887451105</v>
      </c>
      <c r="AS219" s="1">
        <v>-0.63573300838470403</v>
      </c>
      <c r="AT219" s="1">
        <v>-0.64418786764144897</v>
      </c>
      <c r="AU219" s="1">
        <v>-0.651195168495178</v>
      </c>
      <c r="AV219" s="1">
        <v>-0.65665292739868097</v>
      </c>
      <c r="AW219" s="1">
        <v>-0.66152709722518899</v>
      </c>
      <c r="AX219" s="1">
        <v>-0.66606670618057195</v>
      </c>
      <c r="AY219" s="1">
        <v>-0.67031270265579201</v>
      </c>
      <c r="AZ219" s="1">
        <v>-0.67423081398010198</v>
      </c>
      <c r="BA219" s="1">
        <v>-0.677667796611785</v>
      </c>
      <c r="BB219" s="1">
        <v>-0.68072885274886996</v>
      </c>
      <c r="BC219" s="1">
        <v>-0.68387222290038996</v>
      </c>
      <c r="BD219" s="1">
        <v>-0.68689692020416204</v>
      </c>
      <c r="BE219" s="1">
        <v>-0.68967622518539395</v>
      </c>
      <c r="BF219" s="1">
        <v>-0.69225472211837702</v>
      </c>
      <c r="BG219" s="1">
        <v>-0.69487911462783802</v>
      </c>
      <c r="BH219" s="1">
        <v>-0.69736963510513295</v>
      </c>
      <c r="BI219" s="1">
        <v>-0.69975876808166504</v>
      </c>
      <c r="BJ219" s="1">
        <v>-0.70205521583557096</v>
      </c>
      <c r="BK219" s="1">
        <v>-0.70428383350372303</v>
      </c>
      <c r="BL219" s="1">
        <v>-0.70632702112197798</v>
      </c>
    </row>
    <row r="220" spans="1:74" x14ac:dyDescent="0.25">
      <c r="A220" s="1">
        <v>55</v>
      </c>
      <c r="B220" s="1" t="str">
        <f>CONCATENATE("conv",SUBSTITUTE(C220,"L",""),"_conv",SUBSTITUTE(D220,"L",""),"_conv",SUBSTITUTE(E220,"L",""),"_conv",SUBSTITUTE(F220,"L",""))</f>
        <v>conv2_conv3_conv1_conv4</v>
      </c>
      <c r="C220" s="1" t="s">
        <v>20</v>
      </c>
      <c r="D220" s="1" t="s">
        <v>21</v>
      </c>
      <c r="E220" s="1" t="s">
        <v>19</v>
      </c>
      <c r="F220" s="1" t="s">
        <v>22</v>
      </c>
      <c r="G220" s="1">
        <v>56</v>
      </c>
      <c r="H220" s="1" t="s">
        <v>5</v>
      </c>
      <c r="I220" s="1">
        <v>5.1584254950284902E-2</v>
      </c>
      <c r="J220" s="1">
        <v>5.2657585591077798E-2</v>
      </c>
      <c r="K220" s="1">
        <v>5.4285690188407898E-2</v>
      </c>
      <c r="L220" s="1">
        <v>5.6957468390464699E-2</v>
      </c>
      <c r="M220" s="1">
        <v>6.1476964503526597E-2</v>
      </c>
      <c r="N220" s="1">
        <v>6.9775559008121393E-2</v>
      </c>
      <c r="O220" s="1">
        <v>8.71629789471626E-2</v>
      </c>
      <c r="P220" s="1">
        <v>0.12568928301334301</v>
      </c>
      <c r="Q220" s="1">
        <v>0.20837374031543701</v>
      </c>
      <c r="R220" s="1">
        <v>0.33012422919273299</v>
      </c>
      <c r="S220" s="1">
        <v>0.41949984431266701</v>
      </c>
      <c r="T220" s="1">
        <v>0.46437931060790999</v>
      </c>
      <c r="U220" s="1">
        <v>0.48595690727233798</v>
      </c>
      <c r="V220" s="1">
        <v>0.498877853155136</v>
      </c>
      <c r="W220" s="1">
        <v>0.508242547512054</v>
      </c>
      <c r="X220" s="1">
        <v>0.515197694301605</v>
      </c>
      <c r="Y220" s="1">
        <v>0.52096509933471602</v>
      </c>
      <c r="Z220" s="1">
        <v>0.52572977542877197</v>
      </c>
      <c r="AA220" s="1">
        <v>0.52999293804168701</v>
      </c>
      <c r="AB220" s="1">
        <v>0.53384166955947798</v>
      </c>
      <c r="AC220" s="1">
        <v>0.53746867179870605</v>
      </c>
      <c r="AD220" s="1">
        <v>0.540968358516693</v>
      </c>
      <c r="AE220" s="1">
        <v>0.54439884424209595</v>
      </c>
      <c r="AF220" s="1">
        <v>0.54791218042373602</v>
      </c>
      <c r="AG220" s="1">
        <v>0.55160588026046697</v>
      </c>
      <c r="AH220" s="1">
        <v>0.55561900138854903</v>
      </c>
      <c r="AI220" s="1">
        <v>0.56002420186996404</v>
      </c>
      <c r="AJ220" s="1">
        <v>0.56502312421798695</v>
      </c>
      <c r="AK220" s="1">
        <v>0.57082754373550404</v>
      </c>
      <c r="AL220" s="1">
        <v>0.57769376039505005</v>
      </c>
      <c r="AM220" s="1">
        <v>0.58536583185195901</v>
      </c>
      <c r="AN220" s="1">
        <v>0.59464114904403598</v>
      </c>
      <c r="AO220" s="1">
        <v>0.60508924722671498</v>
      </c>
      <c r="AP220" s="1">
        <v>0.615603387355804</v>
      </c>
      <c r="AQ220" s="1">
        <v>0.62486177682876498</v>
      </c>
      <c r="AR220" s="1">
        <v>0.63147670030593805</v>
      </c>
      <c r="AS220" s="1">
        <v>0.63837200403213501</v>
      </c>
      <c r="AT220" s="1">
        <v>0.64638507366180398</v>
      </c>
      <c r="AU220" s="1">
        <v>0.653006911277771</v>
      </c>
      <c r="AV220" s="1">
        <v>0.65818065404891901</v>
      </c>
      <c r="AW220" s="1">
        <v>0.66281634569168002</v>
      </c>
      <c r="AX220" s="1">
        <v>0.66714268922805697</v>
      </c>
      <c r="AY220" s="1">
        <v>0.67119497060775701</v>
      </c>
      <c r="AZ220" s="1">
        <v>0.67493849992751997</v>
      </c>
      <c r="BA220" s="1">
        <v>0.67823261022567705</v>
      </c>
      <c r="BB220" s="1">
        <v>0.68119186162948597</v>
      </c>
      <c r="BC220" s="1">
        <v>0.68422931432723999</v>
      </c>
      <c r="BD220" s="1">
        <v>0.687142133712768</v>
      </c>
      <c r="BE220" s="1">
        <v>0.68982952833175604</v>
      </c>
      <c r="BF220" s="1">
        <v>0.69232779741287198</v>
      </c>
      <c r="BG220" s="1">
        <v>0.69487053155899003</v>
      </c>
      <c r="BH220" s="1">
        <v>0.69728738069534302</v>
      </c>
      <c r="BI220" s="1">
        <v>0.69961065053939797</v>
      </c>
      <c r="BJ220" s="1">
        <v>0.70184516906738204</v>
      </c>
      <c r="BK220" s="1">
        <v>0.70401662588119496</v>
      </c>
      <c r="BL220" s="1">
        <v>0.706010341644287</v>
      </c>
    </row>
    <row r="221" spans="1:74" x14ac:dyDescent="0.25">
      <c r="A221" s="1">
        <v>55</v>
      </c>
      <c r="B221" s="1" t="str">
        <f>CONCATENATE("conv",SUBSTITUTE(C221,"L",""),"_conv",SUBSTITUTE(D221,"L",""),"_conv",SUBSTITUTE(E221,"L",""),"_conv",SUBSTITUTE(F221,"L",""))</f>
        <v>conv2_conv3_conv1_conv4</v>
      </c>
      <c r="C221" s="1" t="s">
        <v>20</v>
      </c>
      <c r="D221" s="1" t="s">
        <v>21</v>
      </c>
      <c r="E221" s="1" t="s">
        <v>19</v>
      </c>
      <c r="F221" s="1" t="s">
        <v>22</v>
      </c>
      <c r="G221" s="1">
        <v>56</v>
      </c>
      <c r="H221" s="1" t="s">
        <v>6</v>
      </c>
      <c r="I221" s="1">
        <v>-7.1589171886443995E-2</v>
      </c>
      <c r="J221" s="1">
        <v>-7.3711916804313604E-2</v>
      </c>
      <c r="K221" s="1">
        <v>-7.7219530940055806E-2</v>
      </c>
      <c r="L221" s="1">
        <v>-8.2967825233936296E-2</v>
      </c>
      <c r="M221" s="1">
        <v>-9.3050964176654802E-2</v>
      </c>
      <c r="N221" s="1">
        <v>-0.112954847514629</v>
      </c>
      <c r="O221" s="1">
        <v>-0.158406987786293</v>
      </c>
      <c r="P221" s="1">
        <v>-0.26104784011840798</v>
      </c>
      <c r="Q221" s="1">
        <v>-0.42327630519866899</v>
      </c>
      <c r="R221" s="1">
        <v>-0.54087156057357699</v>
      </c>
      <c r="S221" s="1">
        <v>-0.578510582447052</v>
      </c>
      <c r="T221" s="1">
        <v>-0.59540945291519098</v>
      </c>
      <c r="U221" s="1">
        <v>-0.603623926639556</v>
      </c>
      <c r="V221" s="1">
        <v>-0.60687309503555298</v>
      </c>
      <c r="W221" s="1">
        <v>-0.61007446050643899</v>
      </c>
      <c r="X221" s="1">
        <v>-0.61157709360122603</v>
      </c>
      <c r="Y221" s="1">
        <v>-0.61322975158691395</v>
      </c>
      <c r="Z221" s="1">
        <v>-0.61419147253036499</v>
      </c>
      <c r="AA221" s="1">
        <v>-0.61522185802459695</v>
      </c>
      <c r="AB221" s="1">
        <v>-0.61598235368728604</v>
      </c>
      <c r="AC221" s="1">
        <v>-0.61654245853423995</v>
      </c>
      <c r="AD221" s="1">
        <v>-0.617076635360717</v>
      </c>
      <c r="AE221" s="1">
        <v>-0.61748117208480802</v>
      </c>
      <c r="AF221" s="1">
        <v>-0.61790561676025302</v>
      </c>
      <c r="AG221" s="1">
        <v>-0.61845242977142301</v>
      </c>
      <c r="AH221" s="1">
        <v>-0.61928421258926303</v>
      </c>
      <c r="AI221" s="1">
        <v>-0.62059533596038796</v>
      </c>
      <c r="AJ221" s="1">
        <v>-0.62341403961181596</v>
      </c>
      <c r="AK221" s="1">
        <v>-0.62776941061019897</v>
      </c>
      <c r="AL221" s="1">
        <v>-0.63346326351165705</v>
      </c>
      <c r="AM221" s="1">
        <v>-0.63826590776443404</v>
      </c>
      <c r="AN221" s="1">
        <v>-0.64077931642532304</v>
      </c>
      <c r="AO221" s="1">
        <v>-0.64117926359176602</v>
      </c>
      <c r="AP221" s="1">
        <v>-0.64602142572402899</v>
      </c>
      <c r="AQ221" s="1">
        <v>-0.656494200229644</v>
      </c>
      <c r="AR221" s="1">
        <v>-0.662162005901336</v>
      </c>
      <c r="AS221" s="1">
        <v>-0.664811551570892</v>
      </c>
      <c r="AT221" s="1">
        <v>-0.67040324211120605</v>
      </c>
      <c r="AU221" s="1">
        <v>-0.67668884992599398</v>
      </c>
      <c r="AV221" s="1">
        <v>-0.68194323778152399</v>
      </c>
      <c r="AW221" s="1">
        <v>-0.68560194969177202</v>
      </c>
      <c r="AX221" s="1">
        <v>-0.68834108114242498</v>
      </c>
      <c r="AY221" s="1">
        <v>-0.69094419479370095</v>
      </c>
      <c r="AZ221" s="1">
        <v>-0.69343441724777199</v>
      </c>
      <c r="BA221" s="1">
        <v>-0.69554394483566195</v>
      </c>
      <c r="BB221" s="1">
        <v>-0.69649374485015803</v>
      </c>
      <c r="BC221" s="1">
        <v>-0.69726216793060303</v>
      </c>
      <c r="BD221" s="1">
        <v>-0.69832944869995095</v>
      </c>
      <c r="BE221" s="1">
        <v>-0.69900447130203203</v>
      </c>
      <c r="BF221" s="1">
        <v>-0.69951766729354803</v>
      </c>
      <c r="BG221" s="1">
        <v>-0.69994890689849798</v>
      </c>
      <c r="BH221" s="1">
        <v>-0.70022422075271595</v>
      </c>
      <c r="BI221" s="1">
        <v>-0.70030003786087003</v>
      </c>
      <c r="BJ221" s="1">
        <v>-0.70033347606658902</v>
      </c>
      <c r="BK221" s="1">
        <v>-0.70021903514862005</v>
      </c>
      <c r="BL221" s="1">
        <v>-0.70009833574295</v>
      </c>
    </row>
    <row r="222" spans="1:74" x14ac:dyDescent="0.25">
      <c r="A222" s="1">
        <v>55</v>
      </c>
      <c r="B222" s="1" t="str">
        <f>CONCATENATE("conv",SUBSTITUTE(C222,"L",""),"_conv",SUBSTITUTE(D222,"L",""),"_conv",SUBSTITUTE(E222,"L",""),"_conv",SUBSTITUTE(F222,"L",""))</f>
        <v>conv2_conv3_conv1_conv4</v>
      </c>
      <c r="C222" s="1" t="s">
        <v>20</v>
      </c>
      <c r="D222" s="1" t="s">
        <v>21</v>
      </c>
      <c r="E222" s="1" t="s">
        <v>19</v>
      </c>
      <c r="F222" s="1" t="s">
        <v>22</v>
      </c>
      <c r="G222" s="1">
        <v>56</v>
      </c>
      <c r="H222" s="1" t="s">
        <v>7</v>
      </c>
      <c r="I222" s="1">
        <v>7.1589171886443995E-2</v>
      </c>
      <c r="J222" s="1">
        <v>7.3711916804313604E-2</v>
      </c>
      <c r="K222" s="1">
        <v>7.7219530940055806E-2</v>
      </c>
      <c r="L222" s="1">
        <v>8.2967825233936296E-2</v>
      </c>
      <c r="M222" s="1">
        <v>9.3050964176654802E-2</v>
      </c>
      <c r="N222" s="1">
        <v>0.112954840064048</v>
      </c>
      <c r="O222" s="1">
        <v>0.158406987786293</v>
      </c>
      <c r="P222" s="1">
        <v>0.26104784011840798</v>
      </c>
      <c r="Q222" s="1">
        <v>0.42327630519866899</v>
      </c>
      <c r="R222" s="1">
        <v>0.54087156057357699</v>
      </c>
      <c r="S222" s="1">
        <v>0.578510582447052</v>
      </c>
      <c r="T222" s="1">
        <v>0.59540945291519098</v>
      </c>
      <c r="U222" s="1">
        <v>0.603623926639556</v>
      </c>
      <c r="V222" s="1">
        <v>0.60687309503555298</v>
      </c>
      <c r="W222" s="1">
        <v>0.61007446050643899</v>
      </c>
      <c r="X222" s="1">
        <v>0.61157709360122603</v>
      </c>
      <c r="Y222" s="1">
        <v>0.61322975158691395</v>
      </c>
      <c r="Z222" s="1">
        <v>0.61419147253036499</v>
      </c>
      <c r="AA222" s="1">
        <v>0.61522185802459695</v>
      </c>
      <c r="AB222" s="1">
        <v>0.61598235368728604</v>
      </c>
      <c r="AC222" s="1">
        <v>0.61654245853423995</v>
      </c>
      <c r="AD222" s="1">
        <v>0.617076635360717</v>
      </c>
      <c r="AE222" s="1">
        <v>0.61748117208480802</v>
      </c>
      <c r="AF222" s="1">
        <v>0.61790561676025302</v>
      </c>
      <c r="AG222" s="1">
        <v>0.61845242977142301</v>
      </c>
      <c r="AH222" s="1">
        <v>0.61928421258926303</v>
      </c>
      <c r="AI222" s="1">
        <v>0.62059533596038796</v>
      </c>
      <c r="AJ222" s="1">
        <v>0.62341403961181596</v>
      </c>
      <c r="AK222" s="1">
        <v>0.62776941061019897</v>
      </c>
      <c r="AL222" s="1">
        <v>0.63346326351165705</v>
      </c>
      <c r="AM222" s="1">
        <v>0.63826590776443404</v>
      </c>
      <c r="AN222" s="1">
        <v>0.64077931642532304</v>
      </c>
      <c r="AO222" s="1">
        <v>0.64117926359176602</v>
      </c>
      <c r="AP222" s="1">
        <v>0.64602142572402899</v>
      </c>
      <c r="AQ222" s="1">
        <v>0.656494200229644</v>
      </c>
      <c r="AR222" s="1">
        <v>0.662162005901336</v>
      </c>
      <c r="AS222" s="1">
        <v>0.664811551570892</v>
      </c>
      <c r="AT222" s="1">
        <v>0.67040324211120605</v>
      </c>
      <c r="AU222" s="1">
        <v>0.67668884992599398</v>
      </c>
      <c r="AV222" s="1">
        <v>0.68194323778152399</v>
      </c>
      <c r="AW222" s="1">
        <v>0.68560194969177202</v>
      </c>
      <c r="AX222" s="1">
        <v>0.68834108114242498</v>
      </c>
      <c r="AY222" s="1">
        <v>0.69094419479370095</v>
      </c>
      <c r="AZ222" s="1">
        <v>0.69343441724777199</v>
      </c>
      <c r="BA222" s="1">
        <v>0.69554394483566195</v>
      </c>
      <c r="BB222" s="1">
        <v>0.69649374485015803</v>
      </c>
      <c r="BC222" s="1">
        <v>0.69726216793060303</v>
      </c>
      <c r="BD222" s="1">
        <v>0.69832944869995095</v>
      </c>
      <c r="BE222" s="1">
        <v>0.69900447130203203</v>
      </c>
      <c r="BF222" s="1">
        <v>0.69951766729354803</v>
      </c>
      <c r="BG222" s="1">
        <v>0.69994890689849798</v>
      </c>
      <c r="BH222" s="1">
        <v>0.70022422075271595</v>
      </c>
      <c r="BI222" s="1">
        <v>0.70030003786087003</v>
      </c>
      <c r="BJ222" s="1">
        <v>0.70033347606658902</v>
      </c>
      <c r="BK222" s="1">
        <v>0.70021903514862005</v>
      </c>
      <c r="BL222" s="1">
        <v>0.70009833574295</v>
      </c>
    </row>
    <row r="223" spans="1:74" x14ac:dyDescent="0.25">
      <c r="A223" s="1">
        <v>56</v>
      </c>
      <c r="B223" s="1" t="str">
        <f>CONCATENATE("conv",SUBSTITUTE(C223,"L",""),"_conv",SUBSTITUTE(D223,"L",""),"_conv",SUBSTITUTE(E223,"L",""),"_conv",SUBSTITUTE(F223,"L",""))</f>
        <v>conv1_conv3_conv1_conv4</v>
      </c>
      <c r="C223" s="1" t="s">
        <v>19</v>
      </c>
      <c r="D223" s="1" t="s">
        <v>21</v>
      </c>
      <c r="E223" s="1" t="s">
        <v>19</v>
      </c>
      <c r="F223" s="1" t="s">
        <v>22</v>
      </c>
      <c r="G223" s="1">
        <v>33</v>
      </c>
      <c r="H223" s="1" t="s">
        <v>4</v>
      </c>
      <c r="I223" s="1">
        <v>-5.2119232714176102E-2</v>
      </c>
      <c r="J223" s="1">
        <v>-5.3803354501724202E-2</v>
      </c>
      <c r="K223" s="1">
        <v>-5.56765235960483E-2</v>
      </c>
      <c r="L223" s="1">
        <v>-5.8568172156810698E-2</v>
      </c>
      <c r="M223" s="1">
        <v>-6.2980189919471699E-2</v>
      </c>
      <c r="N223" s="1">
        <v>-6.96629509329795E-2</v>
      </c>
      <c r="O223" s="1">
        <v>-8.0573908984661102E-2</v>
      </c>
      <c r="P223" s="1">
        <v>-9.9581934511661502E-2</v>
      </c>
      <c r="Q223" s="1">
        <v>-0.13162632286548601</v>
      </c>
      <c r="R223" s="1">
        <v>-0.19189506769180201</v>
      </c>
      <c r="S223" s="1">
        <v>-0.30015429854393</v>
      </c>
      <c r="T223" s="1">
        <v>-0.40425014495849598</v>
      </c>
      <c r="U223" s="1">
        <v>-0.454808950424194</v>
      </c>
      <c r="V223" s="1">
        <v>-0.48826521635055498</v>
      </c>
      <c r="W223" s="1">
        <v>-0.50579351186752297</v>
      </c>
      <c r="X223" s="1">
        <v>-0.51460176706313998</v>
      </c>
      <c r="Y223" s="1">
        <v>-0.52274632453918402</v>
      </c>
      <c r="Z223" s="1">
        <v>-0.52847063541412298</v>
      </c>
      <c r="AA223" s="1">
        <v>-0.533325254917144</v>
      </c>
      <c r="AB223" s="1">
        <v>-0.53754234313964799</v>
      </c>
      <c r="AC223" s="1">
        <v>-0.54123407602310103</v>
      </c>
      <c r="AD223" s="1">
        <v>-0.544777631759643</v>
      </c>
      <c r="AE223" s="1">
        <v>-0.54811412096023504</v>
      </c>
      <c r="AF223" s="1">
        <v>-0.55152136087417603</v>
      </c>
      <c r="AG223" s="1">
        <v>-0.55494648218154896</v>
      </c>
      <c r="AH223" s="1">
        <v>-0.55863195657730103</v>
      </c>
      <c r="AI223" s="1">
        <v>-0.56259083747863703</v>
      </c>
      <c r="AJ223" s="1">
        <v>-0.56705361604690496</v>
      </c>
      <c r="AK223" s="1">
        <v>-0.57201611995696999</v>
      </c>
      <c r="AL223" s="1">
        <v>-0.57717341184616</v>
      </c>
      <c r="AM223" s="1">
        <v>-0.582330882549285</v>
      </c>
      <c r="AN223" s="1">
        <v>-0.58824789524078303</v>
      </c>
      <c r="AO223" s="1">
        <v>-0.59986478090286199</v>
      </c>
    </row>
    <row r="224" spans="1:74" x14ac:dyDescent="0.25">
      <c r="A224" s="1">
        <v>56</v>
      </c>
      <c r="B224" s="1" t="str">
        <f>CONCATENATE("conv",SUBSTITUTE(C224,"L",""),"_conv",SUBSTITUTE(D224,"L",""),"_conv",SUBSTITUTE(E224,"L",""),"_conv",SUBSTITUTE(F224,"L",""))</f>
        <v>conv1_conv3_conv1_conv4</v>
      </c>
      <c r="C224" s="1" t="s">
        <v>19</v>
      </c>
      <c r="D224" s="1" t="s">
        <v>21</v>
      </c>
      <c r="E224" s="1" t="s">
        <v>19</v>
      </c>
      <c r="F224" s="1" t="s">
        <v>22</v>
      </c>
      <c r="G224" s="1">
        <v>33</v>
      </c>
      <c r="H224" s="1" t="s">
        <v>5</v>
      </c>
      <c r="I224" s="1">
        <v>5.1545917987823403E-2</v>
      </c>
      <c r="J224" s="1">
        <v>5.3218010812997797E-2</v>
      </c>
      <c r="K224" s="1">
        <v>5.5095180869102402E-2</v>
      </c>
      <c r="L224" s="1">
        <v>5.7993128895759499E-2</v>
      </c>
      <c r="M224" s="1">
        <v>6.2410529702901799E-2</v>
      </c>
      <c r="N224" s="1">
        <v>6.9106265902519198E-2</v>
      </c>
      <c r="O224" s="1">
        <v>8.0084249377250602E-2</v>
      </c>
      <c r="P224" s="1">
        <v>9.9214576184749603E-2</v>
      </c>
      <c r="Q224" s="1">
        <v>0.131605729460716</v>
      </c>
      <c r="R224" s="1">
        <v>0.19374120235443101</v>
      </c>
      <c r="S224" s="1">
        <v>0.30547693371772699</v>
      </c>
      <c r="T224" s="1">
        <v>0.41146197915077198</v>
      </c>
      <c r="U224" s="1">
        <v>0.46249410510063099</v>
      </c>
      <c r="V224" s="1">
        <v>0.49552750587463301</v>
      </c>
      <c r="W224" s="1">
        <v>0.51278716325759799</v>
      </c>
      <c r="X224" s="1">
        <v>0.52148938179016102</v>
      </c>
      <c r="Y224" s="1">
        <v>0.52947205305099398</v>
      </c>
      <c r="Z224" s="1">
        <v>0.53508877754211404</v>
      </c>
      <c r="AA224" s="1">
        <v>0.53984361886978105</v>
      </c>
      <c r="AB224" s="1">
        <v>0.54396569728851296</v>
      </c>
      <c r="AC224" s="1">
        <v>0.54756909608840898</v>
      </c>
      <c r="AD224" s="1">
        <v>0.55101639032363803</v>
      </c>
      <c r="AE224" s="1">
        <v>0.55425542593002297</v>
      </c>
      <c r="AF224" s="1">
        <v>0.55754655599594105</v>
      </c>
      <c r="AG224" s="1">
        <v>0.56084388494491499</v>
      </c>
      <c r="AH224" s="1">
        <v>0.56437587738037098</v>
      </c>
      <c r="AI224" s="1">
        <v>0.56815361976623502</v>
      </c>
      <c r="AJ224" s="1">
        <v>0.57239639759063698</v>
      </c>
      <c r="AK224" s="1">
        <v>0.57711130380630404</v>
      </c>
      <c r="AL224" s="1">
        <v>0.58204990625381403</v>
      </c>
      <c r="AM224" s="1">
        <v>0.58706516027450495</v>
      </c>
      <c r="AN224" s="1">
        <v>0.59286707639694203</v>
      </c>
      <c r="AO224" s="1">
        <v>0.60405820608139005</v>
      </c>
    </row>
    <row r="225" spans="1:77" x14ac:dyDescent="0.25">
      <c r="A225" s="1">
        <v>56</v>
      </c>
      <c r="B225" s="1" t="str">
        <f>CONCATENATE("conv",SUBSTITUTE(C225,"L",""),"_conv",SUBSTITUTE(D225,"L",""),"_conv",SUBSTITUTE(E225,"L",""),"_conv",SUBSTITUTE(F225,"L",""))</f>
        <v>conv1_conv3_conv1_conv4</v>
      </c>
      <c r="C225" s="1" t="s">
        <v>19</v>
      </c>
      <c r="D225" s="1" t="s">
        <v>21</v>
      </c>
      <c r="E225" s="1" t="s">
        <v>19</v>
      </c>
      <c r="F225" s="1" t="s">
        <v>22</v>
      </c>
      <c r="G225" s="1">
        <v>33</v>
      </c>
      <c r="H225" s="1" t="s">
        <v>6</v>
      </c>
      <c r="I225" s="1">
        <v>-7.2088330984115601E-2</v>
      </c>
      <c r="J225" s="1">
        <v>-7.4683226644992801E-2</v>
      </c>
      <c r="K225" s="1">
        <v>-7.8351199626922594E-2</v>
      </c>
      <c r="L225" s="1">
        <v>-8.4066718816757202E-2</v>
      </c>
      <c r="M225" s="1">
        <v>-9.2621207237243597E-2</v>
      </c>
      <c r="N225" s="1">
        <v>-0.10559341311454699</v>
      </c>
      <c r="O225" s="1">
        <v>-0.12769857048988301</v>
      </c>
      <c r="P225" s="1">
        <v>-0.166516423225402</v>
      </c>
      <c r="Q225" s="1">
        <v>-0.234485298395156</v>
      </c>
      <c r="R225" s="1">
        <v>-0.35946190357208202</v>
      </c>
      <c r="S225" s="1">
        <v>-0.50971752405166604</v>
      </c>
      <c r="T225" s="1">
        <v>-0.59529477357864302</v>
      </c>
      <c r="U225" s="1">
        <v>-0.60864746570587103</v>
      </c>
      <c r="V225" s="1">
        <v>-0.61395174264907804</v>
      </c>
      <c r="W225" s="1">
        <v>-0.62520849704742398</v>
      </c>
      <c r="X225" s="1">
        <v>-0.62477409839630105</v>
      </c>
      <c r="Y225" s="1">
        <v>-0.62820130586624101</v>
      </c>
      <c r="Z225" s="1">
        <v>-0.62956035137176503</v>
      </c>
      <c r="AA225" s="1">
        <v>-0.63107979297637895</v>
      </c>
      <c r="AB225" s="1">
        <v>-0.632557392120361</v>
      </c>
      <c r="AC225" s="1">
        <v>-0.63370162248611395</v>
      </c>
      <c r="AD225" s="1">
        <v>-0.63509172201156605</v>
      </c>
      <c r="AE225" s="1">
        <v>-0.63627266883850098</v>
      </c>
      <c r="AF225" s="1">
        <v>-0.63771891593933105</v>
      </c>
      <c r="AG225" s="1">
        <v>-0.639071285724639</v>
      </c>
      <c r="AH225" s="1">
        <v>-0.64078474044799805</v>
      </c>
      <c r="AI225" s="1">
        <v>-0.64277255535125699</v>
      </c>
      <c r="AJ225" s="1">
        <v>-0.64535844326019198</v>
      </c>
      <c r="AK225" s="1">
        <v>-0.64808320999145497</v>
      </c>
      <c r="AL225" s="1">
        <v>-0.65006917715072599</v>
      </c>
      <c r="AM225" s="1">
        <v>-0.65066152811050404</v>
      </c>
      <c r="AN225" s="1">
        <v>-0.64806282520294101</v>
      </c>
      <c r="AO225" s="1">
        <v>-0.64645051956176702</v>
      </c>
    </row>
    <row r="226" spans="1:77" x14ac:dyDescent="0.25">
      <c r="A226" s="1">
        <v>56</v>
      </c>
      <c r="B226" s="1" t="str">
        <f>CONCATENATE("conv",SUBSTITUTE(C226,"L",""),"_conv",SUBSTITUTE(D226,"L",""),"_conv",SUBSTITUTE(E226,"L",""),"_conv",SUBSTITUTE(F226,"L",""))</f>
        <v>conv1_conv3_conv1_conv4</v>
      </c>
      <c r="C226" s="1" t="s">
        <v>19</v>
      </c>
      <c r="D226" s="1" t="s">
        <v>21</v>
      </c>
      <c r="E226" s="1" t="s">
        <v>19</v>
      </c>
      <c r="F226" s="1" t="s">
        <v>22</v>
      </c>
      <c r="G226" s="1">
        <v>33</v>
      </c>
      <c r="H226" s="1" t="s">
        <v>7</v>
      </c>
      <c r="I226" s="1">
        <v>7.2088330984115601E-2</v>
      </c>
      <c r="J226" s="1">
        <v>7.4683226644992801E-2</v>
      </c>
      <c r="K226" s="1">
        <v>7.8351199626922594E-2</v>
      </c>
      <c r="L226" s="1">
        <v>8.4066718816757202E-2</v>
      </c>
      <c r="M226" s="1">
        <v>9.2621207237243597E-2</v>
      </c>
      <c r="N226" s="1">
        <v>0.10559340566396699</v>
      </c>
      <c r="O226" s="1">
        <v>0.12769857048988301</v>
      </c>
      <c r="P226" s="1">
        <v>0.166516423225402</v>
      </c>
      <c r="Q226" s="1">
        <v>0.234485298395156</v>
      </c>
      <c r="R226" s="1">
        <v>0.35946190357208202</v>
      </c>
      <c r="S226" s="1">
        <v>0.50971752405166604</v>
      </c>
      <c r="T226" s="1">
        <v>0.59529477357864302</v>
      </c>
      <c r="U226" s="1">
        <v>0.60864746570587103</v>
      </c>
      <c r="V226" s="1">
        <v>0.61395174264907804</v>
      </c>
      <c r="W226" s="1">
        <v>0.62520849704742398</v>
      </c>
      <c r="X226" s="1">
        <v>0.62477409839630105</v>
      </c>
      <c r="Y226" s="1">
        <v>0.62820130586624101</v>
      </c>
      <c r="Z226" s="1">
        <v>0.62956035137176503</v>
      </c>
      <c r="AA226" s="1">
        <v>0.63107979297637895</v>
      </c>
      <c r="AB226" s="1">
        <v>0.632557392120361</v>
      </c>
      <c r="AC226" s="1">
        <v>0.63370162248611395</v>
      </c>
      <c r="AD226" s="1">
        <v>0.63509172201156605</v>
      </c>
      <c r="AE226" s="1">
        <v>0.63627266883850098</v>
      </c>
      <c r="AF226" s="1">
        <v>0.63771891593933105</v>
      </c>
      <c r="AG226" s="1">
        <v>0.639071285724639</v>
      </c>
      <c r="AH226" s="1">
        <v>0.64078474044799805</v>
      </c>
      <c r="AI226" s="1">
        <v>0.64277255535125699</v>
      </c>
      <c r="AJ226" s="1">
        <v>0.64535844326019198</v>
      </c>
      <c r="AK226" s="1">
        <v>0.64808320999145497</v>
      </c>
      <c r="AL226" s="1">
        <v>0.65006917715072599</v>
      </c>
      <c r="AM226" s="1">
        <v>0.65066152811050404</v>
      </c>
      <c r="AN226" s="1">
        <v>0.64806282520294101</v>
      </c>
      <c r="AO226" s="1">
        <v>0.64645051956176702</v>
      </c>
    </row>
    <row r="227" spans="1:77" x14ac:dyDescent="0.25">
      <c r="A227" s="1">
        <v>57</v>
      </c>
      <c r="B227" s="1" t="str">
        <f>CONCATENATE("conv",SUBSTITUTE(C227,"L",""),"_conv",SUBSTITUTE(D227,"L",""),"_conv",SUBSTITUTE(E227,"L",""),"_conv",SUBSTITUTE(F227,"L",""))</f>
        <v>conv4_conv2_conv1_conv4</v>
      </c>
      <c r="C227" s="1" t="s">
        <v>22</v>
      </c>
      <c r="D227" s="1" t="s">
        <v>20</v>
      </c>
      <c r="E227" s="1" t="s">
        <v>19</v>
      </c>
      <c r="F227" s="1" t="s">
        <v>22</v>
      </c>
      <c r="G227" s="1">
        <v>28</v>
      </c>
      <c r="H227" s="1" t="s">
        <v>4</v>
      </c>
      <c r="I227" s="1">
        <v>-5.2048310637473998E-2</v>
      </c>
      <c r="J227" s="1">
        <v>-5.3017113357782301E-2</v>
      </c>
      <c r="K227" s="1">
        <v>-5.4350227117538397E-2</v>
      </c>
      <c r="L227" s="1">
        <v>-5.6371778249740601E-2</v>
      </c>
      <c r="M227" s="1">
        <v>-5.9605482965707703E-2</v>
      </c>
      <c r="N227" s="1">
        <v>-6.4692847430705996E-2</v>
      </c>
      <c r="O227" s="1">
        <v>-7.2477601468562997E-2</v>
      </c>
      <c r="P227" s="1">
        <v>-8.5260346531867898E-2</v>
      </c>
      <c r="Q227" s="1">
        <v>-0.10899578034877699</v>
      </c>
      <c r="R227" s="1">
        <v>-0.15488955378532401</v>
      </c>
      <c r="S227" s="1">
        <v>-0.23840354382991699</v>
      </c>
      <c r="T227" s="1">
        <v>-0.33627548813819802</v>
      </c>
      <c r="U227" s="1">
        <v>-0.40457046031951899</v>
      </c>
      <c r="V227" s="1">
        <v>-0.44623523950576699</v>
      </c>
      <c r="W227" s="1">
        <v>-0.461947321891784</v>
      </c>
      <c r="X227" s="1">
        <v>-0.474567860364913</v>
      </c>
      <c r="Y227" s="1">
        <v>-0.48303410410880998</v>
      </c>
      <c r="Z227" s="1">
        <v>-0.489813983440399</v>
      </c>
      <c r="AA227" s="1">
        <v>-0.49561461806297302</v>
      </c>
      <c r="AB227" s="1">
        <v>-0.500712990760803</v>
      </c>
      <c r="AC227" s="1">
        <v>-0.50538122653961104</v>
      </c>
      <c r="AD227" s="1">
        <v>-0.50975650548934903</v>
      </c>
      <c r="AE227" s="1">
        <v>-0.51388758420944203</v>
      </c>
      <c r="AF227" s="1">
        <v>-0.51790523529052701</v>
      </c>
      <c r="AG227" s="1">
        <v>-0.52190810441970803</v>
      </c>
      <c r="AH227" s="1">
        <v>-0.52599143981933505</v>
      </c>
      <c r="AI227" s="1">
        <v>-0.53038918972015303</v>
      </c>
      <c r="AJ227" s="1">
        <v>-0.53518211841583196</v>
      </c>
    </row>
    <row r="228" spans="1:77" x14ac:dyDescent="0.25">
      <c r="A228" s="1">
        <v>57</v>
      </c>
      <c r="B228" s="1" t="str">
        <f>CONCATENATE("conv",SUBSTITUTE(C228,"L",""),"_conv",SUBSTITUTE(D228,"L",""),"_conv",SUBSTITUTE(E228,"L",""),"_conv",SUBSTITUTE(F228,"L",""))</f>
        <v>conv4_conv2_conv1_conv4</v>
      </c>
      <c r="C228" s="1" t="s">
        <v>22</v>
      </c>
      <c r="D228" s="1" t="s">
        <v>20</v>
      </c>
      <c r="E228" s="1" t="s">
        <v>19</v>
      </c>
      <c r="F228" s="1" t="s">
        <v>22</v>
      </c>
      <c r="G228" s="1">
        <v>28</v>
      </c>
      <c r="H228" s="1" t="s">
        <v>5</v>
      </c>
      <c r="I228" s="1">
        <v>5.1461484283208798E-2</v>
      </c>
      <c r="J228" s="1">
        <v>5.2433609962463303E-2</v>
      </c>
      <c r="K228" s="1">
        <v>5.3772348910570103E-2</v>
      </c>
      <c r="L228" s="1">
        <v>5.5803462862968403E-2</v>
      </c>
      <c r="M228" s="1">
        <v>5.9048946946859297E-2</v>
      </c>
      <c r="N228" s="1">
        <v>6.4142800867557498E-2</v>
      </c>
      <c r="O228" s="1">
        <v>7.1939982473850195E-2</v>
      </c>
      <c r="P228" s="1">
        <v>8.4804058074951102E-2</v>
      </c>
      <c r="Q228" s="1">
        <v>0.10879722982645</v>
      </c>
      <c r="R228" s="1">
        <v>0.15613959729671401</v>
      </c>
      <c r="S228" s="1">
        <v>0.24342465400695801</v>
      </c>
      <c r="T228" s="1">
        <v>0.34338358044624301</v>
      </c>
      <c r="U228" s="1">
        <v>0.41175660490989602</v>
      </c>
      <c r="V228" s="1">
        <v>0.453752011060714</v>
      </c>
      <c r="W228" s="1">
        <v>0.46934714913368197</v>
      </c>
      <c r="X228" s="1">
        <v>0.482009977102279</v>
      </c>
      <c r="Y228" s="1">
        <v>0.49041700363159102</v>
      </c>
      <c r="Z228" s="1">
        <v>0.497181206941604</v>
      </c>
      <c r="AA228" s="1">
        <v>0.50292921066284102</v>
      </c>
      <c r="AB228" s="1">
        <v>0.50798982381820601</v>
      </c>
      <c r="AC228" s="1">
        <v>0.51260560750961304</v>
      </c>
      <c r="AD228" s="1">
        <v>0.51693564653396595</v>
      </c>
      <c r="AE228" s="1">
        <v>0.52100932598114003</v>
      </c>
      <c r="AF228" s="1">
        <v>0.524966180324554</v>
      </c>
      <c r="AG228" s="1">
        <v>0.5288947224617</v>
      </c>
      <c r="AH228" s="1">
        <v>0.53288340568542403</v>
      </c>
      <c r="AI228" s="1">
        <v>0.53715693950652998</v>
      </c>
      <c r="AJ228" s="1">
        <v>0.54178243875503496</v>
      </c>
    </row>
    <row r="229" spans="1:77" x14ac:dyDescent="0.25">
      <c r="A229" s="1">
        <v>57</v>
      </c>
      <c r="B229" s="1" t="str">
        <f>CONCATENATE("conv",SUBSTITUTE(C229,"L",""),"_conv",SUBSTITUTE(D229,"L",""),"_conv",SUBSTITUTE(E229,"L",""),"_conv",SUBSTITUTE(F229,"L",""))</f>
        <v>conv4_conv2_conv1_conv4</v>
      </c>
      <c r="C229" s="1" t="s">
        <v>22</v>
      </c>
      <c r="D229" s="1" t="s">
        <v>20</v>
      </c>
      <c r="E229" s="1" t="s">
        <v>19</v>
      </c>
      <c r="F229" s="1" t="s">
        <v>22</v>
      </c>
      <c r="G229" s="1">
        <v>28</v>
      </c>
      <c r="H229" s="1" t="s">
        <v>6</v>
      </c>
      <c r="I229" s="1">
        <v>-7.1455843746662098E-2</v>
      </c>
      <c r="J229" s="1">
        <v>-7.3452427983283997E-2</v>
      </c>
      <c r="K229" s="1">
        <v>-7.6263733208179404E-2</v>
      </c>
      <c r="L229" s="1">
        <v>-8.0664530396461404E-2</v>
      </c>
      <c r="M229" s="1">
        <v>-8.7564922869205405E-2</v>
      </c>
      <c r="N229" s="1">
        <v>-9.7936078906059196E-2</v>
      </c>
      <c r="O229" s="1">
        <v>-0.113830208778381</v>
      </c>
      <c r="P229" s="1">
        <v>-0.14312075078487299</v>
      </c>
      <c r="Q229" s="1">
        <v>-0.203797757625579</v>
      </c>
      <c r="R229" s="1">
        <v>-0.317016571760177</v>
      </c>
      <c r="S229" s="1">
        <v>-0.46260288357734602</v>
      </c>
      <c r="T229" s="1">
        <v>-0.54641765356063798</v>
      </c>
      <c r="U229" s="1">
        <v>-0.56649261713027899</v>
      </c>
      <c r="V229" s="1">
        <v>-0.601909279823303</v>
      </c>
      <c r="W229" s="1">
        <v>-0.60646843910217196</v>
      </c>
      <c r="X229" s="1">
        <v>-0.61320447921752896</v>
      </c>
      <c r="Y229" s="1">
        <v>-0.61667770147323597</v>
      </c>
      <c r="Z229" s="1">
        <v>-0.61875623464584295</v>
      </c>
      <c r="AA229" s="1">
        <v>-0.62024223804473799</v>
      </c>
      <c r="AB229" s="1">
        <v>-0.62125176191329901</v>
      </c>
      <c r="AC229" s="1">
        <v>-0.62216901779174805</v>
      </c>
      <c r="AD229" s="1">
        <v>-0.62300324440002397</v>
      </c>
      <c r="AE229" s="1">
        <v>-0.62353765964508001</v>
      </c>
      <c r="AF229" s="1">
        <v>-0.62402927875518799</v>
      </c>
      <c r="AG229" s="1">
        <v>-0.62453198432922297</v>
      </c>
      <c r="AH229" s="1">
        <v>-0.62464314699172896</v>
      </c>
      <c r="AI229" s="1">
        <v>-0.62462151050567605</v>
      </c>
      <c r="AJ229" s="1">
        <v>-0.62387287616729703</v>
      </c>
    </row>
    <row r="230" spans="1:77" x14ac:dyDescent="0.25">
      <c r="A230" s="1">
        <v>57</v>
      </c>
      <c r="B230" s="1" t="str">
        <f>CONCATENATE("conv",SUBSTITUTE(C230,"L",""),"_conv",SUBSTITUTE(D230,"L",""),"_conv",SUBSTITUTE(E230,"L",""),"_conv",SUBSTITUTE(F230,"L",""))</f>
        <v>conv4_conv2_conv1_conv4</v>
      </c>
      <c r="C230" s="1" t="s">
        <v>22</v>
      </c>
      <c r="D230" s="1" t="s">
        <v>20</v>
      </c>
      <c r="E230" s="1" t="s">
        <v>19</v>
      </c>
      <c r="F230" s="1" t="s">
        <v>22</v>
      </c>
      <c r="G230" s="1">
        <v>28</v>
      </c>
      <c r="H230" s="1" t="s">
        <v>7</v>
      </c>
      <c r="I230" s="1">
        <v>7.1455843746662098E-2</v>
      </c>
      <c r="J230" s="1">
        <v>7.3452427983283997E-2</v>
      </c>
      <c r="K230" s="1">
        <v>7.6263733208179404E-2</v>
      </c>
      <c r="L230" s="1">
        <v>8.0664530396461404E-2</v>
      </c>
      <c r="M230" s="1">
        <v>8.7564922869205405E-2</v>
      </c>
      <c r="N230" s="1">
        <v>9.7936078906059196E-2</v>
      </c>
      <c r="O230" s="1">
        <v>0.113830208778381</v>
      </c>
      <c r="P230" s="1">
        <v>0.14312075078487299</v>
      </c>
      <c r="Q230" s="1">
        <v>0.203797742724418</v>
      </c>
      <c r="R230" s="1">
        <v>0.317016571760177</v>
      </c>
      <c r="S230" s="1">
        <v>0.46260285377502403</v>
      </c>
      <c r="T230" s="1">
        <v>0.54641765356063798</v>
      </c>
      <c r="U230" s="1">
        <v>0.56649261713027899</v>
      </c>
      <c r="V230" s="1">
        <v>0.601909279823303</v>
      </c>
      <c r="W230" s="1">
        <v>0.60646843910217196</v>
      </c>
      <c r="X230" s="1">
        <v>0.61320447921752896</v>
      </c>
      <c r="Y230" s="1">
        <v>0.61667770147323597</v>
      </c>
      <c r="Z230" s="1">
        <v>0.61875623464584295</v>
      </c>
      <c r="AA230" s="1">
        <v>0.62024223804473799</v>
      </c>
      <c r="AB230" s="1">
        <v>0.62125176191329901</v>
      </c>
      <c r="AC230" s="1">
        <v>0.62216901779174805</v>
      </c>
      <c r="AD230" s="1">
        <v>0.62300324440002397</v>
      </c>
      <c r="AE230" s="1">
        <v>0.62353765964508001</v>
      </c>
      <c r="AF230" s="1">
        <v>0.62402927875518799</v>
      </c>
      <c r="AG230" s="1">
        <v>0.62453198432922297</v>
      </c>
      <c r="AH230" s="1">
        <v>0.62464314699172896</v>
      </c>
      <c r="AI230" s="1">
        <v>0.62462151050567605</v>
      </c>
      <c r="AJ230" s="1">
        <v>0.62387287616729703</v>
      </c>
    </row>
    <row r="231" spans="1:77" x14ac:dyDescent="0.25">
      <c r="A231" s="1">
        <v>58</v>
      </c>
      <c r="B231" s="1" t="str">
        <f>CONCATENATE("conv",SUBSTITUTE(C231,"L",""),"_conv",SUBSTITUTE(D231,"L",""),"_conv",SUBSTITUTE(E231,"L",""),"_conv",SUBSTITUTE(F231,"L",""))</f>
        <v>conv3_conv2_conv1_conv4</v>
      </c>
      <c r="C231" s="1" t="s">
        <v>21</v>
      </c>
      <c r="D231" s="1" t="s">
        <v>20</v>
      </c>
      <c r="E231" s="1" t="s">
        <v>19</v>
      </c>
      <c r="F231" s="1" t="s">
        <v>22</v>
      </c>
      <c r="G231" s="1">
        <v>69</v>
      </c>
      <c r="H231" s="1" t="s">
        <v>4</v>
      </c>
      <c r="I231" s="1">
        <v>-5.1974009722471202E-2</v>
      </c>
      <c r="J231" s="1">
        <v>-5.3276952356099999E-2</v>
      </c>
      <c r="K231" s="1">
        <v>-5.5235408246517098E-2</v>
      </c>
      <c r="L231" s="1">
        <v>-5.8330468833446503E-2</v>
      </c>
      <c r="M231" s="1">
        <v>-6.4090989530086503E-2</v>
      </c>
      <c r="N231" s="1">
        <v>-7.51161873340606E-2</v>
      </c>
      <c r="O231" s="1">
        <v>-9.8077394068241106E-2</v>
      </c>
      <c r="P231" s="1">
        <v>-0.14490136504173201</v>
      </c>
      <c r="Q231" s="1">
        <v>-0.21757331490516599</v>
      </c>
      <c r="R231" s="1">
        <v>-0.30041310191154402</v>
      </c>
      <c r="S231" s="1">
        <v>-0.379373759031295</v>
      </c>
      <c r="T231" s="1">
        <v>-0.43545779585838301</v>
      </c>
      <c r="U231" s="1">
        <v>-0.469123184680938</v>
      </c>
      <c r="V231" s="1">
        <v>-0.489203751087188</v>
      </c>
      <c r="W231" s="1">
        <v>-0.50256812572479204</v>
      </c>
      <c r="X231" s="1">
        <v>-0.51224118471145597</v>
      </c>
      <c r="Y231" s="1">
        <v>-0.51999777555465698</v>
      </c>
      <c r="Z231" s="1">
        <v>-0.52651119232177701</v>
      </c>
      <c r="AA231" s="1">
        <v>-0.53245502710342396</v>
      </c>
      <c r="AB231" s="1">
        <v>-0.53807187080383301</v>
      </c>
      <c r="AC231" s="1">
        <v>-0.543559670448303</v>
      </c>
      <c r="AD231" s="1">
        <v>-0.54916268587112405</v>
      </c>
      <c r="AE231" s="1">
        <v>-0.55530577898025502</v>
      </c>
      <c r="AF231" s="1">
        <v>-0.56237947940826405</v>
      </c>
      <c r="AG231" s="1">
        <v>-0.57079005241393999</v>
      </c>
      <c r="AH231" s="1">
        <v>-0.58092796802520696</v>
      </c>
      <c r="AI231" s="1">
        <v>-0.59316140413284302</v>
      </c>
      <c r="AJ231" s="1">
        <v>-0.60838431119918801</v>
      </c>
      <c r="AK231" s="1">
        <v>-0.62416684627532903</v>
      </c>
      <c r="AL231" s="1">
        <v>-0.63595241308212203</v>
      </c>
      <c r="AM231" s="1">
        <v>-0.64424055814742998</v>
      </c>
      <c r="AN231" s="1">
        <v>-0.65201491117477395</v>
      </c>
      <c r="AO231" s="1">
        <v>-0.65941065549850397</v>
      </c>
      <c r="AP231" s="1">
        <v>-0.66491460800170898</v>
      </c>
      <c r="AQ231" s="1">
        <v>-0.668967604637146</v>
      </c>
      <c r="AR231" s="1">
        <v>-0.67283570766448897</v>
      </c>
      <c r="AS231" s="1">
        <v>-0.67646306753158503</v>
      </c>
      <c r="AT231" s="1">
        <v>-0.67952913045883101</v>
      </c>
      <c r="AU231" s="1">
        <v>-0.68228173255920399</v>
      </c>
      <c r="AV231" s="1">
        <v>-0.68485349416732699</v>
      </c>
      <c r="AW231" s="1">
        <v>-0.68736243247985795</v>
      </c>
      <c r="AX231" s="1">
        <v>-0.68963825702667203</v>
      </c>
      <c r="AY231" s="1">
        <v>-0.69181525707244795</v>
      </c>
      <c r="AZ231" s="1">
        <v>-0.69394862651824896</v>
      </c>
      <c r="BA231" s="1">
        <v>-0.695986568927764</v>
      </c>
      <c r="BB231" s="1">
        <v>-0.69793152809143</v>
      </c>
      <c r="BC231" s="1">
        <v>-0.69982188940048196</v>
      </c>
      <c r="BD231" s="1">
        <v>-0.70169317722320501</v>
      </c>
      <c r="BE231" s="1">
        <v>-0.70348632335662797</v>
      </c>
      <c r="BF231" s="1">
        <v>-0.70528942346572798</v>
      </c>
      <c r="BG231" s="1">
        <v>-0.707075715065002</v>
      </c>
      <c r="BH231" s="1">
        <v>-0.70887994766235296</v>
      </c>
      <c r="BI231" s="1">
        <v>-0.71065074205398504</v>
      </c>
      <c r="BJ231" s="1">
        <v>-0.71246844530105502</v>
      </c>
      <c r="BK231" s="1">
        <v>-0.71421861648559504</v>
      </c>
      <c r="BL231" s="1">
        <v>-0.715942323207855</v>
      </c>
      <c r="BM231" s="1">
        <v>-0.71756750345230103</v>
      </c>
      <c r="BN231" s="1">
        <v>-0.71924185752868597</v>
      </c>
      <c r="BO231" s="1">
        <v>-0.72090107202529896</v>
      </c>
      <c r="BP231" s="1">
        <v>-0.72248965501785201</v>
      </c>
      <c r="BQ231" s="1">
        <v>-0.72411721944808904</v>
      </c>
      <c r="BR231" s="1">
        <v>-0.72585570812225297</v>
      </c>
      <c r="BS231" s="1">
        <v>-0.72756558656692505</v>
      </c>
      <c r="BT231" s="1">
        <v>-0.72923827171325595</v>
      </c>
      <c r="BU231" s="1">
        <v>-0.73081928491592396</v>
      </c>
      <c r="BV231" s="1">
        <v>-0.73233526945114102</v>
      </c>
      <c r="BW231" s="1">
        <v>-0.73377686738967896</v>
      </c>
      <c r="BX231" s="1">
        <v>-0.73519092798232999</v>
      </c>
      <c r="BY231" s="1">
        <v>-0.73658841848373402</v>
      </c>
    </row>
    <row r="232" spans="1:77" x14ac:dyDescent="0.25">
      <c r="A232" s="1">
        <v>58</v>
      </c>
      <c r="B232" s="1" t="str">
        <f>CONCATENATE("conv",SUBSTITUTE(C232,"L",""),"_conv",SUBSTITUTE(D232,"L",""),"_conv",SUBSTITUTE(E232,"L",""),"_conv",SUBSTITUTE(F232,"L",""))</f>
        <v>conv3_conv2_conv1_conv4</v>
      </c>
      <c r="C232" s="1" t="s">
        <v>21</v>
      </c>
      <c r="D232" s="1" t="s">
        <v>20</v>
      </c>
      <c r="E232" s="1" t="s">
        <v>19</v>
      </c>
      <c r="F232" s="1" t="s">
        <v>22</v>
      </c>
      <c r="G232" s="1">
        <v>69</v>
      </c>
      <c r="H232" s="1" t="s">
        <v>5</v>
      </c>
      <c r="I232" s="1">
        <v>5.1383536309003802E-2</v>
      </c>
      <c r="J232" s="1">
        <v>5.2684891968965503E-2</v>
      </c>
      <c r="K232" s="1">
        <v>5.4639469832181903E-2</v>
      </c>
      <c r="L232" s="1">
        <v>5.7743232697248403E-2</v>
      </c>
      <c r="M232" s="1">
        <v>6.3523992896080003E-2</v>
      </c>
      <c r="N232" s="1">
        <v>7.4619345366954803E-2</v>
      </c>
      <c r="O232" s="1">
        <v>9.7838141024112701E-2</v>
      </c>
      <c r="P232" s="1">
        <v>0.14542363584041501</v>
      </c>
      <c r="Q232" s="1">
        <v>0.22026015818118999</v>
      </c>
      <c r="R232" s="1">
        <v>0.306937366724014</v>
      </c>
      <c r="S232" s="1">
        <v>0.38761556148529003</v>
      </c>
      <c r="T232" s="1">
        <v>0.44363784790039001</v>
      </c>
      <c r="U232" s="1">
        <v>0.47693824768066401</v>
      </c>
      <c r="V232" s="1">
        <v>0.49673274159431402</v>
      </c>
      <c r="W232" s="1">
        <v>0.50988429784774703</v>
      </c>
      <c r="X232" s="1">
        <v>0.51939207315444902</v>
      </c>
      <c r="Y232" s="1">
        <v>0.52700650691985995</v>
      </c>
      <c r="Z232" s="1">
        <v>0.53338563442230202</v>
      </c>
      <c r="AA232" s="1">
        <v>0.53919416666030795</v>
      </c>
      <c r="AB232" s="1">
        <v>0.54467076063156095</v>
      </c>
      <c r="AC232" s="1">
        <v>0.55000895261764504</v>
      </c>
      <c r="AD232" s="1">
        <v>0.55544471740722601</v>
      </c>
      <c r="AE232" s="1">
        <v>0.56138938665390004</v>
      </c>
      <c r="AF232" s="1">
        <v>0.56821757555007901</v>
      </c>
      <c r="AG232" s="1">
        <v>0.57631766796112005</v>
      </c>
      <c r="AH232" s="1">
        <v>0.58606058359146096</v>
      </c>
      <c r="AI232" s="1">
        <v>0.59778439998626698</v>
      </c>
      <c r="AJ232" s="1">
        <v>0.61227530241012496</v>
      </c>
      <c r="AK232" s="1">
        <v>0.62718766927719105</v>
      </c>
      <c r="AL232" s="1">
        <v>0.63830059766769398</v>
      </c>
      <c r="AM232" s="1">
        <v>0.64618426561355502</v>
      </c>
      <c r="AN232" s="1">
        <v>0.65358954668045</v>
      </c>
      <c r="AO232" s="1">
        <v>0.660600244998931</v>
      </c>
      <c r="AP232" s="1">
        <v>0.66585022211074796</v>
      </c>
      <c r="AQ232" s="1">
        <v>0.66978341341018599</v>
      </c>
      <c r="AR232" s="1">
        <v>0.67354089021682695</v>
      </c>
      <c r="AS232" s="1">
        <v>0.677052021026611</v>
      </c>
      <c r="AT232" s="1">
        <v>0.68003344535827603</v>
      </c>
      <c r="AU232" s="1">
        <v>0.68271905183792103</v>
      </c>
      <c r="AV232" s="1">
        <v>0.68523764610290505</v>
      </c>
      <c r="AW232" s="1">
        <v>0.68768745660781805</v>
      </c>
      <c r="AX232" s="1">
        <v>0.68991202116012496</v>
      </c>
      <c r="AY232" s="1">
        <v>0.69204598665237405</v>
      </c>
      <c r="AZ232" s="1">
        <v>0.69413113594055098</v>
      </c>
      <c r="BA232" s="1">
        <v>0.69612473249435403</v>
      </c>
      <c r="BB232" s="1">
        <v>0.69802719354629505</v>
      </c>
      <c r="BC232" s="1">
        <v>0.69987821578979403</v>
      </c>
      <c r="BD232" s="1">
        <v>0.70170968770980802</v>
      </c>
      <c r="BE232" s="1">
        <v>0.70346802473068204</v>
      </c>
      <c r="BF232" s="1">
        <v>0.70522671937942505</v>
      </c>
      <c r="BG232" s="1">
        <v>0.70696973800659102</v>
      </c>
      <c r="BH232" s="1">
        <v>0.70871901512145996</v>
      </c>
      <c r="BI232" s="1">
        <v>0.710438251495361</v>
      </c>
      <c r="BJ232" s="1">
        <v>0.71219301223754805</v>
      </c>
      <c r="BK232" s="1">
        <v>0.71388179063796997</v>
      </c>
      <c r="BL232" s="1">
        <v>0.71554255485534601</v>
      </c>
      <c r="BM232" s="1">
        <v>0.71711272001266402</v>
      </c>
      <c r="BN232" s="1">
        <v>0.71873265504837003</v>
      </c>
      <c r="BO232" s="1">
        <v>0.72033351659774703</v>
      </c>
      <c r="BP232" s="1">
        <v>0.72187143564224199</v>
      </c>
      <c r="BQ232" s="1">
        <v>0.72344917058944702</v>
      </c>
      <c r="BR232" s="1">
        <v>0.725130975246429</v>
      </c>
      <c r="BS232" s="1">
        <v>0.72678190469741799</v>
      </c>
      <c r="BT232" s="1">
        <v>0.72839522361755304</v>
      </c>
      <c r="BU232" s="1">
        <v>0.72992187738418501</v>
      </c>
      <c r="BV232" s="1">
        <v>0.73138427734375</v>
      </c>
      <c r="BW232" s="1">
        <v>0.73277646303176802</v>
      </c>
      <c r="BX232" s="1">
        <v>0.734144687652587</v>
      </c>
      <c r="BY232" s="1">
        <v>0.73549270629882801</v>
      </c>
    </row>
    <row r="233" spans="1:77" x14ac:dyDescent="0.25">
      <c r="A233" s="1">
        <v>58</v>
      </c>
      <c r="B233" s="1" t="str">
        <f>CONCATENATE("conv",SUBSTITUTE(C233,"L",""),"_conv",SUBSTITUTE(D233,"L",""),"_conv",SUBSTITUTE(E233,"L",""),"_conv",SUBSTITUTE(F233,"L",""))</f>
        <v>conv3_conv2_conv1_conv4</v>
      </c>
      <c r="C233" s="1" t="s">
        <v>21</v>
      </c>
      <c r="D233" s="1" t="s">
        <v>20</v>
      </c>
      <c r="E233" s="1" t="s">
        <v>19</v>
      </c>
      <c r="F233" s="1" t="s">
        <v>22</v>
      </c>
      <c r="G233" s="1">
        <v>69</v>
      </c>
      <c r="H233" s="1" t="s">
        <v>6</v>
      </c>
      <c r="I233" s="1">
        <v>-7.1267299354076302E-2</v>
      </c>
      <c r="J233" s="1">
        <v>-7.3824472725391305E-2</v>
      </c>
      <c r="K233" s="1">
        <v>-7.7586546540260301E-2</v>
      </c>
      <c r="L233" s="1">
        <v>-8.4340833127498599E-2</v>
      </c>
      <c r="M233" s="1">
        <v>-9.7300678491592393E-2</v>
      </c>
      <c r="N233" s="1">
        <v>-0.12439226359128901</v>
      </c>
      <c r="O233" s="1">
        <v>-0.18673795461654599</v>
      </c>
      <c r="P233" s="1">
        <v>-0.31245607137679998</v>
      </c>
      <c r="Q233" s="1">
        <v>-0.46028041839599598</v>
      </c>
      <c r="R233" s="1">
        <v>-0.549663126468658</v>
      </c>
      <c r="S233" s="1">
        <v>-0.59003913402557295</v>
      </c>
      <c r="T233" s="1">
        <v>-0.60588842630386297</v>
      </c>
      <c r="U233" s="1">
        <v>-0.61286646127700795</v>
      </c>
      <c r="V233" s="1">
        <v>-0.61642426252365101</v>
      </c>
      <c r="W233" s="1">
        <v>-0.61881917715072599</v>
      </c>
      <c r="X233" s="1">
        <v>-0.62037616968154896</v>
      </c>
      <c r="Y233" s="1">
        <v>-0.62177050113677901</v>
      </c>
      <c r="Z233" s="1">
        <v>-0.622597455978393</v>
      </c>
      <c r="AA233" s="1">
        <v>-0.62340784072875899</v>
      </c>
      <c r="AB233" s="1">
        <v>-0.62392169237136796</v>
      </c>
      <c r="AC233" s="1">
        <v>-0.62464833259582497</v>
      </c>
      <c r="AD233" s="1">
        <v>-0.62559473514556796</v>
      </c>
      <c r="AE233" s="1">
        <v>-0.62687933444976796</v>
      </c>
      <c r="AF233" s="1">
        <v>-0.628723084926605</v>
      </c>
      <c r="AG233" s="1">
        <v>-0.63154321908950795</v>
      </c>
      <c r="AH233" s="1">
        <v>-0.636729776859283</v>
      </c>
      <c r="AI233" s="1">
        <v>-0.64418774843215898</v>
      </c>
      <c r="AJ233" s="1">
        <v>-0.65405946969985895</v>
      </c>
      <c r="AK233" s="1">
        <v>-0.66712099313735895</v>
      </c>
      <c r="AL233" s="1">
        <v>-0.68043589591979903</v>
      </c>
      <c r="AM233" s="1">
        <v>-0.68785220384597701</v>
      </c>
      <c r="AN233" s="1">
        <v>-0.69121778011321999</v>
      </c>
      <c r="AO233" s="1">
        <v>-0.69474858045578003</v>
      </c>
      <c r="AP233" s="1">
        <v>-0.697246193885803</v>
      </c>
      <c r="AQ233" s="1">
        <v>-0.69726258516311601</v>
      </c>
      <c r="AR233" s="1">
        <v>-0.69696950912475497</v>
      </c>
      <c r="AS233" s="1">
        <v>-0.69744211435317904</v>
      </c>
      <c r="AT233" s="1">
        <v>-0.69793480634689298</v>
      </c>
      <c r="AU233" s="1">
        <v>-0.69816476106643599</v>
      </c>
      <c r="AV233" s="1">
        <v>-0.69823992252349798</v>
      </c>
      <c r="AW233" s="1">
        <v>-0.69853550195693903</v>
      </c>
      <c r="AX233" s="1">
        <v>-0.69879031181335405</v>
      </c>
      <c r="AY233" s="1">
        <v>-0.69885975122451705</v>
      </c>
      <c r="AZ233" s="1">
        <v>-0.69912606477737405</v>
      </c>
      <c r="BA233" s="1">
        <v>-0.69933968782424905</v>
      </c>
      <c r="BB233" s="1">
        <v>-0.69985085725784302</v>
      </c>
      <c r="BC233" s="1">
        <v>-0.70015764236450195</v>
      </c>
      <c r="BD233" s="1">
        <v>-0.70065248012542702</v>
      </c>
      <c r="BE233" s="1">
        <v>-0.701011002063751</v>
      </c>
      <c r="BF233" s="1">
        <v>-0.70179688930511397</v>
      </c>
      <c r="BG233" s="1">
        <v>-0.70237058401107699</v>
      </c>
      <c r="BH233" s="1">
        <v>-0.70329284667968694</v>
      </c>
      <c r="BI233" s="1">
        <v>-0.70404011011123602</v>
      </c>
      <c r="BJ233" s="1">
        <v>-0.70531749725341797</v>
      </c>
      <c r="BK233" s="1">
        <v>-0.70656400918960505</v>
      </c>
      <c r="BL233" s="1">
        <v>-0.70798528194427401</v>
      </c>
      <c r="BM233" s="1">
        <v>-0.70903360843658403</v>
      </c>
      <c r="BN233" s="1">
        <v>-0.70987725257873502</v>
      </c>
      <c r="BO233" s="1">
        <v>-0.71078741550445501</v>
      </c>
      <c r="BP233" s="1">
        <v>-0.71128052473068204</v>
      </c>
      <c r="BQ233" s="1">
        <v>-0.711484134197235</v>
      </c>
      <c r="BR233" s="1">
        <v>-0.71174359321594205</v>
      </c>
      <c r="BS233" s="1">
        <v>-0.71202707290649403</v>
      </c>
      <c r="BT233" s="1">
        <v>-0.71226048469543402</v>
      </c>
      <c r="BU233" s="1">
        <v>-0.71247541904449396</v>
      </c>
      <c r="BV233" s="1">
        <v>-0.71261161565780595</v>
      </c>
      <c r="BW233" s="1">
        <v>-0.71264952421188299</v>
      </c>
      <c r="BX233" s="1">
        <v>-0.71247369050979603</v>
      </c>
      <c r="BY233" s="1">
        <v>-0.71250998973846402</v>
      </c>
    </row>
    <row r="234" spans="1:77" x14ac:dyDescent="0.25">
      <c r="A234" s="1">
        <v>58</v>
      </c>
      <c r="B234" s="1" t="str">
        <f>CONCATENATE("conv",SUBSTITUTE(C234,"L",""),"_conv",SUBSTITUTE(D234,"L",""),"_conv",SUBSTITUTE(E234,"L",""),"_conv",SUBSTITUTE(F234,"L",""))</f>
        <v>conv3_conv2_conv1_conv4</v>
      </c>
      <c r="C234" s="1" t="s">
        <v>21</v>
      </c>
      <c r="D234" s="1" t="s">
        <v>20</v>
      </c>
      <c r="E234" s="1" t="s">
        <v>19</v>
      </c>
      <c r="F234" s="1" t="s">
        <v>22</v>
      </c>
      <c r="G234" s="1">
        <v>69</v>
      </c>
      <c r="H234" s="1" t="s">
        <v>7</v>
      </c>
      <c r="I234" s="1">
        <v>7.1267299354076302E-2</v>
      </c>
      <c r="J234" s="1">
        <v>7.3824472725391305E-2</v>
      </c>
      <c r="K234" s="1">
        <v>7.7586546540260301E-2</v>
      </c>
      <c r="L234" s="1">
        <v>8.4340833127498599E-2</v>
      </c>
      <c r="M234" s="1">
        <v>9.7300685942173004E-2</v>
      </c>
      <c r="N234" s="1">
        <v>0.12439226359128901</v>
      </c>
      <c r="O234" s="1">
        <v>0.18673793971538499</v>
      </c>
      <c r="P234" s="1">
        <v>0.31245607137679998</v>
      </c>
      <c r="Q234" s="1">
        <v>0.46028041839599598</v>
      </c>
      <c r="R234" s="1">
        <v>0.549663126468658</v>
      </c>
      <c r="S234" s="1">
        <v>0.59003913402557295</v>
      </c>
      <c r="T234" s="1">
        <v>0.60588842630386297</v>
      </c>
      <c r="U234" s="1">
        <v>0.61286646127700795</v>
      </c>
      <c r="V234" s="1">
        <v>0.61642426252365101</v>
      </c>
      <c r="W234" s="1">
        <v>0.61881917715072599</v>
      </c>
      <c r="X234" s="1">
        <v>0.62037616968154896</v>
      </c>
      <c r="Y234" s="1">
        <v>0.62177050113677901</v>
      </c>
      <c r="Z234" s="1">
        <v>0.622597455978393</v>
      </c>
      <c r="AA234" s="1">
        <v>0.62340784072875899</v>
      </c>
      <c r="AB234" s="1">
        <v>0.62392169237136796</v>
      </c>
      <c r="AC234" s="1">
        <v>0.62464833259582497</v>
      </c>
      <c r="AD234" s="1">
        <v>0.62559473514556796</v>
      </c>
      <c r="AE234" s="1">
        <v>0.62687933444976796</v>
      </c>
      <c r="AF234" s="1">
        <v>0.628723084926605</v>
      </c>
      <c r="AG234" s="1">
        <v>0.63154321908950795</v>
      </c>
      <c r="AH234" s="1">
        <v>0.636729776859283</v>
      </c>
      <c r="AI234" s="1">
        <v>0.64418774843215898</v>
      </c>
      <c r="AJ234" s="1">
        <v>0.65405946969985895</v>
      </c>
      <c r="AK234" s="1">
        <v>0.66712099313735895</v>
      </c>
      <c r="AL234" s="1">
        <v>0.68043589591979903</v>
      </c>
      <c r="AM234" s="1">
        <v>0.68785220384597701</v>
      </c>
      <c r="AN234" s="1">
        <v>0.69121778011321999</v>
      </c>
      <c r="AO234" s="1">
        <v>0.69474858045578003</v>
      </c>
      <c r="AP234" s="1">
        <v>0.697246193885803</v>
      </c>
      <c r="AQ234" s="1">
        <v>0.69726258516311601</v>
      </c>
      <c r="AR234" s="1">
        <v>0.69696950912475497</v>
      </c>
      <c r="AS234" s="1">
        <v>0.69744211435317904</v>
      </c>
      <c r="AT234" s="1">
        <v>0.69793480634689298</v>
      </c>
      <c r="AU234" s="1">
        <v>0.69816476106643599</v>
      </c>
      <c r="AV234" s="1">
        <v>0.69823992252349798</v>
      </c>
      <c r="AW234" s="1">
        <v>0.69853550195693903</v>
      </c>
      <c r="AX234" s="1">
        <v>0.69879031181335405</v>
      </c>
      <c r="AY234" s="1">
        <v>0.69885975122451705</v>
      </c>
      <c r="AZ234" s="1">
        <v>0.69912606477737405</v>
      </c>
      <c r="BA234" s="1">
        <v>0.69933968782424905</v>
      </c>
      <c r="BB234" s="1">
        <v>0.69985085725784302</v>
      </c>
      <c r="BC234" s="1">
        <v>0.70015764236450195</v>
      </c>
      <c r="BD234" s="1">
        <v>0.70065248012542702</v>
      </c>
      <c r="BE234" s="1">
        <v>0.701011002063751</v>
      </c>
      <c r="BF234" s="1">
        <v>0.70179688930511397</v>
      </c>
      <c r="BG234" s="1">
        <v>0.70237058401107699</v>
      </c>
      <c r="BH234" s="1">
        <v>0.70329284667968694</v>
      </c>
      <c r="BI234" s="1">
        <v>0.70404011011123602</v>
      </c>
      <c r="BJ234" s="1">
        <v>0.70531749725341797</v>
      </c>
      <c r="BK234" s="1">
        <v>0.70656400918960505</v>
      </c>
      <c r="BL234" s="1">
        <v>0.70798528194427401</v>
      </c>
      <c r="BM234" s="1">
        <v>0.70903360843658403</v>
      </c>
      <c r="BN234" s="1">
        <v>0.70987725257873502</v>
      </c>
      <c r="BO234" s="1">
        <v>0.71078741550445501</v>
      </c>
      <c r="BP234" s="1">
        <v>0.71128052473068204</v>
      </c>
      <c r="BQ234" s="1">
        <v>0.711484134197235</v>
      </c>
      <c r="BR234" s="1">
        <v>0.71174359321594205</v>
      </c>
      <c r="BS234" s="1">
        <v>0.71202707290649403</v>
      </c>
      <c r="BT234" s="1">
        <v>0.71226048469543402</v>
      </c>
      <c r="BU234" s="1">
        <v>0.71247541904449396</v>
      </c>
      <c r="BV234" s="1">
        <v>0.71261161565780595</v>
      </c>
      <c r="BW234" s="1">
        <v>0.71264952421188299</v>
      </c>
      <c r="BX234" s="1">
        <v>0.71247369050979603</v>
      </c>
      <c r="BY234" s="1">
        <v>0.71250998973846402</v>
      </c>
    </row>
    <row r="235" spans="1:77" x14ac:dyDescent="0.25">
      <c r="A235" s="1">
        <v>59</v>
      </c>
      <c r="B235" s="1" t="str">
        <f>CONCATENATE("conv",SUBSTITUTE(C235,"L",""),"_conv",SUBSTITUTE(D235,"L",""),"_conv",SUBSTITUTE(E235,"L",""),"_conv",SUBSTITUTE(F235,"L",""))</f>
        <v>conv2_conv2_conv1_conv4</v>
      </c>
      <c r="C235" s="1" t="s">
        <v>20</v>
      </c>
      <c r="D235" s="1" t="s">
        <v>20</v>
      </c>
      <c r="E235" s="1" t="s">
        <v>19</v>
      </c>
      <c r="F235" s="1" t="s">
        <v>22</v>
      </c>
      <c r="G235" s="1">
        <v>27</v>
      </c>
      <c r="H235" s="1" t="s">
        <v>4</v>
      </c>
      <c r="I235" s="1">
        <v>-5.1629148423671702E-2</v>
      </c>
      <c r="J235" s="1">
        <v>-5.2163042128086E-2</v>
      </c>
      <c r="K235" s="1">
        <v>-5.3113922476768403E-2</v>
      </c>
      <c r="L235" s="1">
        <v>-5.4758362472057301E-2</v>
      </c>
      <c r="M235" s="1">
        <v>-5.7837881147861397E-2</v>
      </c>
      <c r="N235" s="1">
        <v>-6.4111232757568304E-2</v>
      </c>
      <c r="O235" s="1">
        <v>-7.8103423118591295E-2</v>
      </c>
      <c r="P235" s="1">
        <v>-0.112303078174591</v>
      </c>
      <c r="Q235" s="1">
        <v>-0.18944704532623199</v>
      </c>
      <c r="R235" s="1">
        <v>-0.30374667048454201</v>
      </c>
      <c r="S235" s="1">
        <v>-0.39528706669807401</v>
      </c>
      <c r="T235" s="1">
        <v>-0.44408494234085</v>
      </c>
      <c r="U235" s="1">
        <v>-0.46699187159538202</v>
      </c>
      <c r="V235" s="1">
        <v>-0.48134943842887801</v>
      </c>
      <c r="W235" s="1">
        <v>-0.49109607934951699</v>
      </c>
      <c r="X235" s="1">
        <v>-0.49859321117401101</v>
      </c>
      <c r="Y235" s="1">
        <v>-0.50474393367767301</v>
      </c>
      <c r="Z235" s="1">
        <v>-0.510084629058837</v>
      </c>
      <c r="AA235" s="1">
        <v>-0.51475971937179499</v>
      </c>
      <c r="AB235" s="1">
        <v>-0.51898229122161799</v>
      </c>
      <c r="AC235" s="1">
        <v>-0.52295029163360596</v>
      </c>
      <c r="AD235" s="1">
        <v>-0.52681249380111606</v>
      </c>
      <c r="AE235" s="1">
        <v>-0.53071016073226895</v>
      </c>
      <c r="AF235" s="1">
        <v>-0.53481942415237405</v>
      </c>
      <c r="AG235" s="1">
        <v>-0.53929424285888605</v>
      </c>
      <c r="AH235" s="1">
        <v>-0.54455190896987904</v>
      </c>
      <c r="AI235" s="1">
        <v>-0.55113303661346402</v>
      </c>
    </row>
    <row r="236" spans="1:77" x14ac:dyDescent="0.25">
      <c r="A236" s="1">
        <v>59</v>
      </c>
      <c r="B236" s="1" t="str">
        <f>CONCATENATE("conv",SUBSTITUTE(C236,"L",""),"_conv",SUBSTITUTE(D236,"L",""),"_conv",SUBSTITUTE(E236,"L",""),"_conv",SUBSTITUTE(F236,"L",""))</f>
        <v>conv2_conv2_conv1_conv4</v>
      </c>
      <c r="C236" s="1" t="s">
        <v>20</v>
      </c>
      <c r="D236" s="1" t="s">
        <v>20</v>
      </c>
      <c r="E236" s="1" t="s">
        <v>19</v>
      </c>
      <c r="F236" s="1" t="s">
        <v>22</v>
      </c>
      <c r="G236" s="1">
        <v>27</v>
      </c>
      <c r="H236" s="1" t="s">
        <v>5</v>
      </c>
      <c r="I236" s="1">
        <v>5.1033478230237898E-2</v>
      </c>
      <c r="J236" s="1">
        <v>5.1569540053605999E-2</v>
      </c>
      <c r="K236" s="1">
        <v>5.2523408085107803E-2</v>
      </c>
      <c r="L236" s="1">
        <v>5.4175812751054701E-2</v>
      </c>
      <c r="M236" s="1">
        <v>5.7278212159872E-2</v>
      </c>
      <c r="N236" s="1">
        <v>6.3614360988140106E-2</v>
      </c>
      <c r="O236" s="1">
        <v>7.77919366955757E-2</v>
      </c>
      <c r="P236" s="1">
        <v>0.112627267837524</v>
      </c>
      <c r="Q236" s="1">
        <v>0.19213409721851299</v>
      </c>
      <c r="R236" s="1">
        <v>0.31063029170036299</v>
      </c>
      <c r="S236" s="1">
        <v>0.40300455689430198</v>
      </c>
      <c r="T236" s="1">
        <v>0.45168566703796298</v>
      </c>
      <c r="U236" s="1">
        <v>0.47442424297332703</v>
      </c>
      <c r="V236" s="1">
        <v>0.48866477608680697</v>
      </c>
      <c r="W236" s="1">
        <v>0.49832069873809798</v>
      </c>
      <c r="X236" s="1">
        <v>0.50574451684951705</v>
      </c>
      <c r="Y236" s="1">
        <v>0.51182812452316195</v>
      </c>
      <c r="Z236" s="1">
        <v>0.51710826158523504</v>
      </c>
      <c r="AA236" s="1">
        <v>0.52172321081161499</v>
      </c>
      <c r="AB236" s="1">
        <v>0.52588695287704401</v>
      </c>
      <c r="AC236" s="1">
        <v>0.529793441295623</v>
      </c>
      <c r="AD236" s="1">
        <v>0.53358918428420998</v>
      </c>
      <c r="AE236" s="1">
        <v>0.53741389513015703</v>
      </c>
      <c r="AF236" s="1">
        <v>0.54143649339675903</v>
      </c>
      <c r="AG236" s="1">
        <v>0.54580301046371404</v>
      </c>
      <c r="AH236" s="1">
        <v>0.55091518163680997</v>
      </c>
      <c r="AI236" s="1">
        <v>0.55728203058242798</v>
      </c>
    </row>
    <row r="237" spans="1:77" x14ac:dyDescent="0.25">
      <c r="A237" s="1">
        <v>59</v>
      </c>
      <c r="B237" s="1" t="str">
        <f>CONCATENATE("conv",SUBSTITUTE(C237,"L",""),"_conv",SUBSTITUTE(D237,"L",""),"_conv",SUBSTITUTE(E237,"L",""),"_conv",SUBSTITUTE(F237,"L",""))</f>
        <v>conv2_conv2_conv1_conv4</v>
      </c>
      <c r="C237" s="1" t="s">
        <v>20</v>
      </c>
      <c r="D237" s="1" t="s">
        <v>20</v>
      </c>
      <c r="E237" s="1" t="s">
        <v>19</v>
      </c>
      <c r="F237" s="1" t="s">
        <v>22</v>
      </c>
      <c r="G237" s="1">
        <v>27</v>
      </c>
      <c r="H237" s="1" t="s">
        <v>6</v>
      </c>
      <c r="I237" s="1">
        <v>-7.02355206012725E-2</v>
      </c>
      <c r="J237" s="1">
        <v>-7.1380183100700295E-2</v>
      </c>
      <c r="K237" s="1">
        <v>-7.3389008641242898E-2</v>
      </c>
      <c r="L237" s="1">
        <v>-7.6919779181480394E-2</v>
      </c>
      <c r="M237" s="1">
        <v>-8.3830438554286901E-2</v>
      </c>
      <c r="N237" s="1">
        <v>-9.8595768213272095E-2</v>
      </c>
      <c r="O237" s="1">
        <v>-0.13396567106246901</v>
      </c>
      <c r="P237" s="1">
        <v>-0.226332172751426</v>
      </c>
      <c r="Q237" s="1">
        <v>-0.38968962430953902</v>
      </c>
      <c r="R237" s="1">
        <v>-0.51078069210052401</v>
      </c>
      <c r="S237" s="1">
        <v>-0.55797064304351796</v>
      </c>
      <c r="T237" s="1">
        <v>-0.58356040716171198</v>
      </c>
      <c r="U237" s="1">
        <v>-0.593589007854461</v>
      </c>
      <c r="V237" s="1">
        <v>-0.60000342130661</v>
      </c>
      <c r="W237" s="1">
        <v>-0.60418063402175903</v>
      </c>
      <c r="X237" s="1">
        <v>-0.60733240842819203</v>
      </c>
      <c r="Y237" s="1">
        <v>-0.60970014333724898</v>
      </c>
      <c r="Z237" s="1">
        <v>-0.61169558763503995</v>
      </c>
      <c r="AA237" s="1">
        <v>-0.61329758167266801</v>
      </c>
      <c r="AB237" s="1">
        <v>-0.61457854509353604</v>
      </c>
      <c r="AC237" s="1">
        <v>-0.61561423540115301</v>
      </c>
      <c r="AD237" s="1">
        <v>-0.61655002832412698</v>
      </c>
      <c r="AE237" s="1">
        <v>-0.61729604005813599</v>
      </c>
      <c r="AF237" s="1">
        <v>-0.61794930696487405</v>
      </c>
      <c r="AG237" s="1">
        <v>-0.618133664131164</v>
      </c>
      <c r="AH237" s="1">
        <v>-0.61779886484146096</v>
      </c>
      <c r="AI237" s="1">
        <v>-0.61706674098968495</v>
      </c>
    </row>
    <row r="238" spans="1:77" x14ac:dyDescent="0.25">
      <c r="A238" s="1">
        <v>59</v>
      </c>
      <c r="B238" s="1" t="str">
        <f>CONCATENATE("conv",SUBSTITUTE(C238,"L",""),"_conv",SUBSTITUTE(D238,"L",""),"_conv",SUBSTITUTE(E238,"L",""),"_conv",SUBSTITUTE(F238,"L",""))</f>
        <v>conv2_conv2_conv1_conv4</v>
      </c>
      <c r="C238" s="1" t="s">
        <v>20</v>
      </c>
      <c r="D238" s="1" t="s">
        <v>20</v>
      </c>
      <c r="E238" s="1" t="s">
        <v>19</v>
      </c>
      <c r="F238" s="1" t="s">
        <v>22</v>
      </c>
      <c r="G238" s="1">
        <v>27</v>
      </c>
      <c r="H238" s="1" t="s">
        <v>7</v>
      </c>
      <c r="I238" s="1">
        <v>7.02355206012725E-2</v>
      </c>
      <c r="J238" s="1">
        <v>7.1380183100700295E-2</v>
      </c>
      <c r="K238" s="1">
        <v>7.3389008641242898E-2</v>
      </c>
      <c r="L238" s="1">
        <v>7.6919779181480394E-2</v>
      </c>
      <c r="M238" s="1">
        <v>8.3830438554286901E-2</v>
      </c>
      <c r="N238" s="1">
        <v>9.8595775663852595E-2</v>
      </c>
      <c r="O238" s="1">
        <v>0.13396567106246901</v>
      </c>
      <c r="P238" s="1">
        <v>0.226332172751426</v>
      </c>
      <c r="Q238" s="1">
        <v>0.38968962430953902</v>
      </c>
      <c r="R238" s="1">
        <v>0.51078069210052401</v>
      </c>
      <c r="S238" s="1">
        <v>0.55797064304351796</v>
      </c>
      <c r="T238" s="1">
        <v>0.58356040716171198</v>
      </c>
      <c r="U238" s="1">
        <v>0.593589007854461</v>
      </c>
      <c r="V238" s="1">
        <v>0.60000342130661</v>
      </c>
      <c r="W238" s="1">
        <v>0.60418063402175903</v>
      </c>
      <c r="X238" s="1">
        <v>0.60733240842819203</v>
      </c>
      <c r="Y238" s="1">
        <v>0.60970014333724898</v>
      </c>
      <c r="Z238" s="1">
        <v>0.61169558763503995</v>
      </c>
      <c r="AA238" s="1">
        <v>0.61329758167266801</v>
      </c>
      <c r="AB238" s="1">
        <v>0.61457854509353604</v>
      </c>
      <c r="AC238" s="1">
        <v>0.61561423540115301</v>
      </c>
      <c r="AD238" s="1">
        <v>0.61655002832412698</v>
      </c>
      <c r="AE238" s="1">
        <v>0.61729604005813599</v>
      </c>
      <c r="AF238" s="1">
        <v>0.61794930696487405</v>
      </c>
      <c r="AG238" s="1">
        <v>0.618133664131164</v>
      </c>
      <c r="AH238" s="1">
        <v>0.61779886484146096</v>
      </c>
      <c r="AI238" s="1">
        <v>0.61706674098968495</v>
      </c>
    </row>
    <row r="239" spans="1:77" x14ac:dyDescent="0.25">
      <c r="A239" s="1">
        <v>60</v>
      </c>
      <c r="B239" s="1" t="str">
        <f>CONCATENATE("conv",SUBSTITUTE(C239,"L",""),"_conv",SUBSTITUTE(D239,"L",""),"_conv",SUBSTITUTE(E239,"L",""),"_conv",SUBSTITUTE(F239,"L",""))</f>
        <v>conv1_conv2_conv1_conv4</v>
      </c>
      <c r="C239" s="1" t="s">
        <v>19</v>
      </c>
      <c r="D239" s="1" t="s">
        <v>20</v>
      </c>
      <c r="E239" s="1" t="s">
        <v>19</v>
      </c>
      <c r="F239" s="1" t="s">
        <v>22</v>
      </c>
      <c r="G239" s="1">
        <v>26</v>
      </c>
      <c r="H239" s="1" t="s">
        <v>4</v>
      </c>
      <c r="I239" s="1">
        <v>-5.1745507866144097E-2</v>
      </c>
      <c r="J239" s="1">
        <v>-5.2259560674428898E-2</v>
      </c>
      <c r="K239" s="1">
        <v>-5.3085509687662097E-2</v>
      </c>
      <c r="L239" s="1">
        <v>-5.4643534123897497E-2</v>
      </c>
      <c r="M239" s="1">
        <v>-5.7553458958864198E-2</v>
      </c>
      <c r="N239" s="1">
        <v>-6.3395954668521798E-2</v>
      </c>
      <c r="O239" s="1">
        <v>-7.5694605708122198E-2</v>
      </c>
      <c r="P239" s="1">
        <v>-0.103491686284542</v>
      </c>
      <c r="Q239" s="1">
        <v>-0.161259099841117</v>
      </c>
      <c r="R239" s="1">
        <v>-0.25113362073898299</v>
      </c>
      <c r="S239" s="1">
        <v>-0.338868558406829</v>
      </c>
      <c r="T239" s="1">
        <v>-0.39538803696632302</v>
      </c>
      <c r="U239" s="1">
        <v>-0.43244284391403198</v>
      </c>
      <c r="V239" s="1">
        <v>-0.44874671101570102</v>
      </c>
      <c r="W239" s="1">
        <v>-0.46332243084907498</v>
      </c>
      <c r="X239" s="1">
        <v>-0.47309291362762401</v>
      </c>
      <c r="Y239" s="1">
        <v>-0.481511861085891</v>
      </c>
      <c r="Z239" s="1">
        <v>-0.48879897594451899</v>
      </c>
      <c r="AA239" s="1">
        <v>-0.49548521637916498</v>
      </c>
      <c r="AB239" s="1">
        <v>-0.50210934877395597</v>
      </c>
      <c r="AC239" s="1">
        <v>-0.50843924283981301</v>
      </c>
      <c r="AD239" s="1">
        <v>-0.51465052366256703</v>
      </c>
      <c r="AE239" s="1">
        <v>-0.52103656530380205</v>
      </c>
      <c r="AF239" s="1">
        <v>-0.52787548303604104</v>
      </c>
      <c r="AG239" s="1">
        <v>-0.53482520580291704</v>
      </c>
      <c r="AH239" s="1">
        <v>-0.542222380638122</v>
      </c>
    </row>
    <row r="240" spans="1:77" x14ac:dyDescent="0.25">
      <c r="A240" s="1">
        <v>60</v>
      </c>
      <c r="B240" s="1" t="str">
        <f>CONCATENATE("conv",SUBSTITUTE(C240,"L",""),"_conv",SUBSTITUTE(D240,"L",""),"_conv",SUBSTITUTE(E240,"L",""),"_conv",SUBSTITUTE(F240,"L",""))</f>
        <v>conv1_conv2_conv1_conv4</v>
      </c>
      <c r="C240" s="1" t="s">
        <v>19</v>
      </c>
      <c r="D240" s="1" t="s">
        <v>20</v>
      </c>
      <c r="E240" s="1" t="s">
        <v>19</v>
      </c>
      <c r="F240" s="1" t="s">
        <v>22</v>
      </c>
      <c r="G240" s="1">
        <v>26</v>
      </c>
      <c r="H240" s="1" t="s">
        <v>5</v>
      </c>
      <c r="I240" s="1">
        <v>5.1151830703019999E-2</v>
      </c>
      <c r="J240" s="1">
        <v>5.16676791012287E-2</v>
      </c>
      <c r="K240" s="1">
        <v>5.2499607205390902E-2</v>
      </c>
      <c r="L240" s="1">
        <v>5.4071169346570899E-2</v>
      </c>
      <c r="M240" s="1">
        <v>5.7005222886800697E-2</v>
      </c>
      <c r="N240" s="1">
        <v>6.2900073826313005E-2</v>
      </c>
      <c r="O240" s="1">
        <v>7.5331240892410195E-2</v>
      </c>
      <c r="P240" s="1">
        <v>0.10349628329277</v>
      </c>
      <c r="Q240" s="1">
        <v>0.16258253157138799</v>
      </c>
      <c r="R240" s="1">
        <v>0.25634518265724099</v>
      </c>
      <c r="S240" s="1">
        <v>0.34611967206001198</v>
      </c>
      <c r="T240" s="1">
        <v>0.40273997187614402</v>
      </c>
      <c r="U240" s="1">
        <v>0.44010302424430803</v>
      </c>
      <c r="V240" s="1">
        <v>0.45620846748352001</v>
      </c>
      <c r="W240" s="1">
        <v>0.47081243991851801</v>
      </c>
      <c r="X240" s="1">
        <v>0.48051977157592701</v>
      </c>
      <c r="Y240" s="1">
        <v>0.48890879750251698</v>
      </c>
      <c r="Z240" s="1">
        <v>0.49614727497100802</v>
      </c>
      <c r="AA240" s="1">
        <v>0.50279355049133301</v>
      </c>
      <c r="AB240" s="1">
        <v>0.50936877727508501</v>
      </c>
      <c r="AC240" s="1">
        <v>0.51561754941940297</v>
      </c>
      <c r="AD240" s="1">
        <v>0.52172690629959095</v>
      </c>
      <c r="AE240" s="1">
        <v>0.52798134088516202</v>
      </c>
      <c r="AF240" s="1">
        <v>0.53467786312103205</v>
      </c>
      <c r="AG240" s="1">
        <v>0.54146200418472201</v>
      </c>
      <c r="AH240" s="1">
        <v>0.54866784811019897</v>
      </c>
    </row>
    <row r="241" spans="1:69" x14ac:dyDescent="0.25">
      <c r="A241" s="1">
        <v>60</v>
      </c>
      <c r="B241" s="1" t="str">
        <f>CONCATENATE("conv",SUBSTITUTE(C241,"L",""),"_conv",SUBSTITUTE(D241,"L",""),"_conv",SUBSTITUTE(E241,"L",""),"_conv",SUBSTITUTE(F241,"L",""))</f>
        <v>conv1_conv2_conv1_conv4</v>
      </c>
      <c r="C241" s="1" t="s">
        <v>19</v>
      </c>
      <c r="D241" s="1" t="s">
        <v>20</v>
      </c>
      <c r="E241" s="1" t="s">
        <v>19</v>
      </c>
      <c r="F241" s="1" t="s">
        <v>22</v>
      </c>
      <c r="G241" s="1">
        <v>26</v>
      </c>
      <c r="H241" s="1" t="s">
        <v>6</v>
      </c>
      <c r="I241" s="1">
        <v>-7.04630836844444E-2</v>
      </c>
      <c r="J241" s="1">
        <v>-7.1544453501701299E-2</v>
      </c>
      <c r="K241" s="1">
        <v>-7.3447838425636194E-2</v>
      </c>
      <c r="L241" s="1">
        <v>-7.7023632824420901E-2</v>
      </c>
      <c r="M241" s="1">
        <v>-8.3872050046920693E-2</v>
      </c>
      <c r="N241" s="1">
        <v>-9.8019100725650704E-2</v>
      </c>
      <c r="O241" s="1">
        <v>-0.12945780158042899</v>
      </c>
      <c r="P241" s="1">
        <v>-0.20639786124229401</v>
      </c>
      <c r="Q241" s="1">
        <v>-0.34908601641654902</v>
      </c>
      <c r="R241" s="1">
        <v>-0.47436112165451</v>
      </c>
      <c r="S241" s="1">
        <v>-0.53175526857376099</v>
      </c>
      <c r="T241" s="1">
        <v>-0.552767753601074</v>
      </c>
      <c r="U241" s="1">
        <v>-0.58234411478042603</v>
      </c>
      <c r="V241" s="1">
        <v>-0.58804088830947798</v>
      </c>
      <c r="W241" s="1">
        <v>-0.59693086147308305</v>
      </c>
      <c r="X241" s="1">
        <v>-0.60178661346435502</v>
      </c>
      <c r="Y241" s="1">
        <v>-0.60591453313827504</v>
      </c>
      <c r="Z241" s="1">
        <v>-0.60946696996688798</v>
      </c>
      <c r="AA241" s="1">
        <v>-0.61258947849273604</v>
      </c>
      <c r="AB241" s="1">
        <v>-0.615878045558929</v>
      </c>
      <c r="AC241" s="1">
        <v>-0.61827838420867898</v>
      </c>
      <c r="AD241" s="1">
        <v>-0.62014269828796298</v>
      </c>
      <c r="AE241" s="1">
        <v>-0.62097227573394698</v>
      </c>
      <c r="AF241" s="1">
        <v>-0.62176936864852905</v>
      </c>
      <c r="AG241" s="1">
        <v>-0.62115323543548495</v>
      </c>
      <c r="AH241" s="1">
        <v>-0.62095719575881902</v>
      </c>
    </row>
    <row r="242" spans="1:69" x14ac:dyDescent="0.25">
      <c r="A242" s="1">
        <v>60</v>
      </c>
      <c r="B242" s="1" t="str">
        <f>CONCATENATE("conv",SUBSTITUTE(C242,"L",""),"_conv",SUBSTITUTE(D242,"L",""),"_conv",SUBSTITUTE(E242,"L",""),"_conv",SUBSTITUTE(F242,"L",""))</f>
        <v>conv1_conv2_conv1_conv4</v>
      </c>
      <c r="C242" s="1" t="s">
        <v>19</v>
      </c>
      <c r="D242" s="1" t="s">
        <v>20</v>
      </c>
      <c r="E242" s="1" t="s">
        <v>19</v>
      </c>
      <c r="F242" s="1" t="s">
        <v>22</v>
      </c>
      <c r="G242" s="1">
        <v>26</v>
      </c>
      <c r="H242" s="1" t="s">
        <v>7</v>
      </c>
      <c r="I242" s="1">
        <v>7.04630836844444E-2</v>
      </c>
      <c r="J242" s="1">
        <v>7.1544453501701299E-2</v>
      </c>
      <c r="K242" s="1">
        <v>7.3447838425636194E-2</v>
      </c>
      <c r="L242" s="1">
        <v>7.7023632824420901E-2</v>
      </c>
      <c r="M242" s="1">
        <v>8.3872050046920693E-2</v>
      </c>
      <c r="N242" s="1">
        <v>9.8019100725650704E-2</v>
      </c>
      <c r="O242" s="1">
        <v>0.12945780158042899</v>
      </c>
      <c r="P242" s="1">
        <v>0.20639786124229401</v>
      </c>
      <c r="Q242" s="1">
        <v>0.34908601641654902</v>
      </c>
      <c r="R242" s="1">
        <v>0.47436112165451</v>
      </c>
      <c r="S242" s="1">
        <v>0.53175526857376099</v>
      </c>
      <c r="T242" s="1">
        <v>0.552767753601074</v>
      </c>
      <c r="U242" s="1">
        <v>0.58234411478042603</v>
      </c>
      <c r="V242" s="1">
        <v>0.58804088830947798</v>
      </c>
      <c r="W242" s="1">
        <v>0.59693086147308305</v>
      </c>
      <c r="X242" s="1">
        <v>0.60178661346435502</v>
      </c>
      <c r="Y242" s="1">
        <v>0.60591453313827504</v>
      </c>
      <c r="Z242" s="1">
        <v>0.60946696996688798</v>
      </c>
      <c r="AA242" s="1">
        <v>0.61258947849273604</v>
      </c>
      <c r="AB242" s="1">
        <v>0.615878045558929</v>
      </c>
      <c r="AC242" s="1">
        <v>0.61827838420867898</v>
      </c>
      <c r="AD242" s="1">
        <v>0.62014269828796298</v>
      </c>
      <c r="AE242" s="1">
        <v>0.62097227573394698</v>
      </c>
      <c r="AF242" s="1">
        <v>0.62176936864852905</v>
      </c>
      <c r="AG242" s="1">
        <v>0.62115323543548495</v>
      </c>
      <c r="AH242" s="1">
        <v>0.62095719575881902</v>
      </c>
    </row>
    <row r="243" spans="1:69" x14ac:dyDescent="0.25">
      <c r="A243" s="1">
        <v>61</v>
      </c>
      <c r="B243" s="1" t="str">
        <f>CONCATENATE("conv",SUBSTITUTE(C243,"L",""),"_conv",SUBSTITUTE(D243,"L",""),"_conv",SUBSTITUTE(E243,"L",""),"_conv",SUBSTITUTE(F243,"L",""))</f>
        <v>conv4_conv1_conv1_conv4</v>
      </c>
      <c r="C243" s="1" t="s">
        <v>22</v>
      </c>
      <c r="D243" s="1" t="s">
        <v>19</v>
      </c>
      <c r="E243" s="1" t="s">
        <v>19</v>
      </c>
      <c r="F243" s="1" t="s">
        <v>22</v>
      </c>
      <c r="G243" s="1">
        <v>33</v>
      </c>
      <c r="H243" s="1" t="s">
        <v>4</v>
      </c>
      <c r="I243" s="1">
        <v>-5.2270840853452599E-2</v>
      </c>
      <c r="J243" s="1">
        <v>-5.3711492568254401E-2</v>
      </c>
      <c r="K243" s="1">
        <v>-5.5613197386264801E-2</v>
      </c>
      <c r="L243" s="1">
        <v>-5.8602057397365501E-2</v>
      </c>
      <c r="M243" s="1">
        <v>-6.3307866454124395E-2</v>
      </c>
      <c r="N243" s="1">
        <v>-7.0217788219451904E-2</v>
      </c>
      <c r="O243" s="1">
        <v>-8.0621667206287301E-2</v>
      </c>
      <c r="P243" s="1">
        <v>-9.8430894315242698E-2</v>
      </c>
      <c r="Q243" s="1">
        <v>-0.135004311800003</v>
      </c>
      <c r="R243" s="1">
        <v>-0.21621185541152901</v>
      </c>
      <c r="S243" s="1">
        <v>-0.33858895301818798</v>
      </c>
      <c r="T243" s="1">
        <v>-0.42595493793487499</v>
      </c>
      <c r="U243" s="1">
        <v>-0.47336581349372803</v>
      </c>
      <c r="V243" s="1">
        <v>-0.49298200011253301</v>
      </c>
      <c r="W243" s="1">
        <v>-0.50469607114791804</v>
      </c>
      <c r="X243" s="1">
        <v>-0.51392239332199097</v>
      </c>
      <c r="Y243" s="1">
        <v>-0.52072477340698198</v>
      </c>
      <c r="Z243" s="1">
        <v>-0.526927530765533</v>
      </c>
      <c r="AA243" s="1">
        <v>-0.53227865695953303</v>
      </c>
      <c r="AB243" s="1">
        <v>-0.53736400604248002</v>
      </c>
      <c r="AC243" s="1">
        <v>-0.54200369119644098</v>
      </c>
      <c r="AD243" s="1">
        <v>-0.54647928476333596</v>
      </c>
      <c r="AE243" s="1">
        <v>-0.55085039138793901</v>
      </c>
      <c r="AF243" s="1">
        <v>-0.55520492792129505</v>
      </c>
      <c r="AG243" s="1">
        <v>-0.55967980623245195</v>
      </c>
      <c r="AH243" s="1">
        <v>-0.56438124179839999</v>
      </c>
      <c r="AI243" s="1">
        <v>-0.56961584091186501</v>
      </c>
      <c r="AJ243" s="1">
        <v>-0.575503349304199</v>
      </c>
      <c r="AK243" s="1">
        <v>-0.58211576938629095</v>
      </c>
      <c r="AL243" s="1">
        <v>-0.58907747268676702</v>
      </c>
      <c r="AM243" s="1">
        <v>-0.59565436840057295</v>
      </c>
      <c r="AN243" s="1">
        <v>-0.60393613576889005</v>
      </c>
      <c r="AO243" s="1">
        <v>-0.61945831775665205</v>
      </c>
    </row>
    <row r="244" spans="1:69" x14ac:dyDescent="0.25">
      <c r="A244" s="1">
        <v>61</v>
      </c>
      <c r="B244" s="1" t="str">
        <f>CONCATENATE("conv",SUBSTITUTE(C244,"L",""),"_conv",SUBSTITUTE(D244,"L",""),"_conv",SUBSTITUTE(E244,"L",""),"_conv",SUBSTITUTE(F244,"L",""))</f>
        <v>conv4_conv1_conv1_conv4</v>
      </c>
      <c r="C244" s="1" t="s">
        <v>22</v>
      </c>
      <c r="D244" s="1" t="s">
        <v>19</v>
      </c>
      <c r="E244" s="1" t="s">
        <v>19</v>
      </c>
      <c r="F244" s="1" t="s">
        <v>22</v>
      </c>
      <c r="G244" s="1">
        <v>33</v>
      </c>
      <c r="H244" s="1" t="s">
        <v>5</v>
      </c>
      <c r="I244" s="1">
        <v>5.1684845238923999E-2</v>
      </c>
      <c r="J244" s="1">
        <v>5.3122267127037E-2</v>
      </c>
      <c r="K244" s="1">
        <v>5.5024322122335399E-2</v>
      </c>
      <c r="L244" s="1">
        <v>5.8010596781969001E-2</v>
      </c>
      <c r="M244" s="1">
        <v>6.2701001763343797E-2</v>
      </c>
      <c r="N244" s="1">
        <v>6.95856884121894E-2</v>
      </c>
      <c r="O244" s="1">
        <v>7.9994909465312902E-2</v>
      </c>
      <c r="P244" s="1">
        <v>9.7960986196994698E-2</v>
      </c>
      <c r="Q244" s="1">
        <v>0.13548113405704401</v>
      </c>
      <c r="R244" s="1">
        <v>0.21983157098293299</v>
      </c>
      <c r="S244" s="1">
        <v>0.345274418592453</v>
      </c>
      <c r="T244" s="1">
        <v>0.43255162239074701</v>
      </c>
      <c r="U244" s="1">
        <v>0.47984755039214999</v>
      </c>
      <c r="V244" s="1">
        <v>0.49939122796058599</v>
      </c>
      <c r="W244" s="1">
        <v>0.51109582185745195</v>
      </c>
      <c r="X244" s="1">
        <v>0.52034062147140503</v>
      </c>
      <c r="Y244" s="1">
        <v>0.527157962322235</v>
      </c>
      <c r="Z244" s="1">
        <v>0.53338259458541804</v>
      </c>
      <c r="AA244" s="1">
        <v>0.538740575313568</v>
      </c>
      <c r="AB244" s="1">
        <v>0.54381376504898005</v>
      </c>
      <c r="AC244" s="1">
        <v>0.54842346906661898</v>
      </c>
      <c r="AD244" s="1">
        <v>0.55285483598709095</v>
      </c>
      <c r="AE244" s="1">
        <v>0.55715972185134799</v>
      </c>
      <c r="AF244" s="1">
        <v>0.56142699718475297</v>
      </c>
      <c r="AG244" s="1">
        <v>0.56579416990280096</v>
      </c>
      <c r="AH244" s="1">
        <v>0.57036489248275701</v>
      </c>
      <c r="AI244" s="1">
        <v>0.57543200254440297</v>
      </c>
      <c r="AJ244" s="1">
        <v>0.58109706640243497</v>
      </c>
      <c r="AK244" s="1">
        <v>0.58743005990982</v>
      </c>
      <c r="AL244" s="1">
        <v>0.59409576654434204</v>
      </c>
      <c r="AM244" s="1">
        <v>0.60042750835418701</v>
      </c>
      <c r="AN244" s="1">
        <v>0.60839796066284102</v>
      </c>
      <c r="AO244" s="1">
        <v>0.62323933839797896</v>
      </c>
    </row>
    <row r="245" spans="1:69" x14ac:dyDescent="0.25">
      <c r="A245" s="1">
        <v>61</v>
      </c>
      <c r="B245" s="1" t="str">
        <f>CONCATENATE("conv",SUBSTITUTE(C245,"L",""),"_conv",SUBSTITUTE(D245,"L",""),"_conv",SUBSTITUTE(E245,"L",""),"_conv",SUBSTITUTE(F245,"L",""))</f>
        <v>conv4_conv1_conv1_conv4</v>
      </c>
      <c r="C245" s="1" t="s">
        <v>22</v>
      </c>
      <c r="D245" s="1" t="s">
        <v>19</v>
      </c>
      <c r="E245" s="1" t="s">
        <v>19</v>
      </c>
      <c r="F245" s="1" t="s">
        <v>22</v>
      </c>
      <c r="G245" s="1">
        <v>33</v>
      </c>
      <c r="H245" s="1" t="s">
        <v>6</v>
      </c>
      <c r="I245" s="1">
        <v>-7.1954146027565002E-2</v>
      </c>
      <c r="J245" s="1">
        <v>-7.4470661580562494E-2</v>
      </c>
      <c r="K245" s="1">
        <v>-7.82517120242118E-2</v>
      </c>
      <c r="L245" s="1">
        <v>-8.4406629204750006E-2</v>
      </c>
      <c r="M245" s="1">
        <v>-9.3849852681159904E-2</v>
      </c>
      <c r="N245" s="1">
        <v>-0.107828646898269</v>
      </c>
      <c r="O245" s="1">
        <v>-0.129631638526916</v>
      </c>
      <c r="P245" s="1">
        <v>-0.168781638145446</v>
      </c>
      <c r="Q245" s="1">
        <v>-0.249131023883819</v>
      </c>
      <c r="R245" s="1">
        <v>-0.39742240309715199</v>
      </c>
      <c r="S245" s="1">
        <v>-0.5214484333992</v>
      </c>
      <c r="T245" s="1">
        <v>-0.54411572217941195</v>
      </c>
      <c r="U245" s="1">
        <v>-0.56267178058624201</v>
      </c>
      <c r="V245" s="1">
        <v>-0.57103365659713701</v>
      </c>
      <c r="W245" s="1">
        <v>-0.573711097240448</v>
      </c>
      <c r="X245" s="1">
        <v>-0.57950341701507502</v>
      </c>
      <c r="Y245" s="1">
        <v>-0.58268707990646296</v>
      </c>
      <c r="Z245" s="1">
        <v>-0.58711677789688099</v>
      </c>
      <c r="AA245" s="1">
        <v>-0.59060627222061102</v>
      </c>
      <c r="AB245" s="1">
        <v>-0.594266057014465</v>
      </c>
      <c r="AC245" s="1">
        <v>-0.59755450487136796</v>
      </c>
      <c r="AD245" s="1">
        <v>-0.60089468955993597</v>
      </c>
      <c r="AE245" s="1">
        <v>-0.60415494441985995</v>
      </c>
      <c r="AF245" s="1">
        <v>-0.60760968923568703</v>
      </c>
      <c r="AG245" s="1">
        <v>-0.61163270473480202</v>
      </c>
      <c r="AH245" s="1">
        <v>-0.61650758981704701</v>
      </c>
      <c r="AI245" s="1">
        <v>-0.62285631895065297</v>
      </c>
      <c r="AJ245" s="1">
        <v>-0.63015264272689797</v>
      </c>
      <c r="AK245" s="1">
        <v>-0.637922704219818</v>
      </c>
      <c r="AL245" s="1">
        <v>-0.64310395717620805</v>
      </c>
      <c r="AM245" s="1">
        <v>-0.64325457811355502</v>
      </c>
      <c r="AN245" s="1">
        <v>-0.63724148273467995</v>
      </c>
      <c r="AO245" s="1">
        <v>-0.63679075241088801</v>
      </c>
    </row>
    <row r="246" spans="1:69" x14ac:dyDescent="0.25">
      <c r="A246" s="1">
        <v>61</v>
      </c>
      <c r="B246" s="1" t="str">
        <f>CONCATENATE("conv",SUBSTITUTE(C246,"L",""),"_conv",SUBSTITUTE(D246,"L",""),"_conv",SUBSTITUTE(E246,"L",""),"_conv",SUBSTITUTE(F246,"L",""))</f>
        <v>conv4_conv1_conv1_conv4</v>
      </c>
      <c r="C246" s="1" t="s">
        <v>22</v>
      </c>
      <c r="D246" s="1" t="s">
        <v>19</v>
      </c>
      <c r="E246" s="1" t="s">
        <v>19</v>
      </c>
      <c r="F246" s="1" t="s">
        <v>22</v>
      </c>
      <c r="G246" s="1">
        <v>33</v>
      </c>
      <c r="H246" s="1" t="s">
        <v>7</v>
      </c>
      <c r="I246" s="1">
        <v>7.1954146027565002E-2</v>
      </c>
      <c r="J246" s="1">
        <v>7.4470661580562494E-2</v>
      </c>
      <c r="K246" s="1">
        <v>7.82517120242118E-2</v>
      </c>
      <c r="L246" s="1">
        <v>8.4406629204750006E-2</v>
      </c>
      <c r="M246" s="1">
        <v>9.3849852681159904E-2</v>
      </c>
      <c r="N246" s="1">
        <v>0.10782865434885</v>
      </c>
      <c r="O246" s="1">
        <v>0.129631638526916</v>
      </c>
      <c r="P246" s="1">
        <v>0.168781638145446</v>
      </c>
      <c r="Q246" s="1">
        <v>0.24913103878498</v>
      </c>
      <c r="R246" s="1">
        <v>0.39742240309715199</v>
      </c>
      <c r="S246" s="1">
        <v>0.5214484333992</v>
      </c>
      <c r="T246" s="1">
        <v>0.54411572217941195</v>
      </c>
      <c r="U246" s="1">
        <v>0.56267178058624201</v>
      </c>
      <c r="V246" s="1">
        <v>0.57103365659713701</v>
      </c>
      <c r="W246" s="1">
        <v>0.573711097240448</v>
      </c>
      <c r="X246" s="1">
        <v>0.57950341701507502</v>
      </c>
      <c r="Y246" s="1">
        <v>0.58268707990646296</v>
      </c>
      <c r="Z246" s="1">
        <v>0.58711677789688099</v>
      </c>
      <c r="AA246" s="1">
        <v>0.59060627222061102</v>
      </c>
      <c r="AB246" s="1">
        <v>0.594266057014465</v>
      </c>
      <c r="AC246" s="1">
        <v>0.59755450487136796</v>
      </c>
      <c r="AD246" s="1">
        <v>0.60089468955993597</v>
      </c>
      <c r="AE246" s="1">
        <v>0.60415494441985995</v>
      </c>
      <c r="AF246" s="1">
        <v>0.60760968923568703</v>
      </c>
      <c r="AG246" s="1">
        <v>0.61163270473480202</v>
      </c>
      <c r="AH246" s="1">
        <v>0.61650758981704701</v>
      </c>
      <c r="AI246" s="1">
        <v>0.62285631895065297</v>
      </c>
      <c r="AJ246" s="1">
        <v>0.63015264272689797</v>
      </c>
      <c r="AK246" s="1">
        <v>0.637922704219818</v>
      </c>
      <c r="AL246" s="1">
        <v>0.64310395717620805</v>
      </c>
      <c r="AM246" s="1">
        <v>0.64325457811355502</v>
      </c>
      <c r="AN246" s="1">
        <v>0.63724148273467995</v>
      </c>
      <c r="AO246" s="1">
        <v>0.63679075241088801</v>
      </c>
    </row>
    <row r="247" spans="1:69" x14ac:dyDescent="0.25">
      <c r="A247" s="1">
        <v>62</v>
      </c>
      <c r="B247" s="1" t="str">
        <f>CONCATENATE("conv",SUBSTITUTE(C247,"L",""),"_conv",SUBSTITUTE(D247,"L",""),"_conv",SUBSTITUTE(E247,"L",""),"_conv",SUBSTITUTE(F247,"L",""))</f>
        <v>conv3_conv1_conv1_conv4</v>
      </c>
      <c r="C247" s="1" t="s">
        <v>21</v>
      </c>
      <c r="D247" s="1" t="s">
        <v>19</v>
      </c>
      <c r="E247" s="1" t="s">
        <v>19</v>
      </c>
      <c r="F247" s="1" t="s">
        <v>22</v>
      </c>
      <c r="G247" s="1">
        <v>37</v>
      </c>
      <c r="H247" s="1" t="s">
        <v>4</v>
      </c>
      <c r="I247" s="1">
        <v>-5.1826950162649099E-2</v>
      </c>
      <c r="J247" s="1">
        <v>-5.2359558641910497E-2</v>
      </c>
      <c r="K247" s="1">
        <v>-5.3151465952396303E-2</v>
      </c>
      <c r="L247" s="1">
        <v>-5.4541777819395003E-2</v>
      </c>
      <c r="M247" s="1">
        <v>-5.7004082947969402E-2</v>
      </c>
      <c r="N247" s="1">
        <v>-6.1206411570310502E-2</v>
      </c>
      <c r="O247" s="1">
        <v>-6.81581050157547E-2</v>
      </c>
      <c r="P247" s="1">
        <v>-8.0157116055488503E-2</v>
      </c>
      <c r="Q247" s="1">
        <v>-0.10450726002454699</v>
      </c>
      <c r="R247" s="1">
        <v>-0.16509917378425501</v>
      </c>
      <c r="S247" s="1">
        <v>-0.28701895475387501</v>
      </c>
      <c r="T247" s="1">
        <v>-0.39385351538658098</v>
      </c>
      <c r="U247" s="1">
        <v>-0.44480606913566501</v>
      </c>
      <c r="V247" s="1">
        <v>-0.466147661209106</v>
      </c>
      <c r="W247" s="1">
        <v>-0.47994402050971902</v>
      </c>
      <c r="X247" s="1">
        <v>-0.48850768804550099</v>
      </c>
      <c r="Y247" s="1">
        <v>-0.49613770842552102</v>
      </c>
      <c r="Z247" s="1">
        <v>-0.50178521871566695</v>
      </c>
      <c r="AA247" s="1">
        <v>-0.50693500041961603</v>
      </c>
      <c r="AB247" s="1">
        <v>-0.51142114400863603</v>
      </c>
      <c r="AC247" s="1">
        <v>-0.51562821865081698</v>
      </c>
      <c r="AD247" s="1">
        <v>-0.51955586671829201</v>
      </c>
      <c r="AE247" s="1">
        <v>-0.52323001623153598</v>
      </c>
      <c r="AF247" s="1">
        <v>-0.52681684494018499</v>
      </c>
      <c r="AG247" s="1">
        <v>-0.53028899431228604</v>
      </c>
      <c r="AH247" s="1">
        <v>-0.53385633230209295</v>
      </c>
      <c r="AI247" s="1">
        <v>-0.53759378194808904</v>
      </c>
      <c r="AJ247" s="1">
        <v>-0.54169851541519098</v>
      </c>
      <c r="AK247" s="1">
        <v>-0.54621118307113603</v>
      </c>
      <c r="AL247" s="1">
        <v>-0.55125886201858498</v>
      </c>
      <c r="AM247" s="1">
        <v>-0.55705827474594105</v>
      </c>
      <c r="AN247" s="1">
        <v>-0.56354218721389704</v>
      </c>
      <c r="AO247" s="1">
        <v>-0.56965386867523105</v>
      </c>
      <c r="AP247" s="1">
        <v>-0.57722800970077504</v>
      </c>
      <c r="AQ247" s="1">
        <v>-0.58535528182983398</v>
      </c>
      <c r="AR247" s="1">
        <v>-0.59244167804717995</v>
      </c>
      <c r="AS247" s="1">
        <v>-0.60201895236968905</v>
      </c>
    </row>
    <row r="248" spans="1:69" x14ac:dyDescent="0.25">
      <c r="A248" s="1">
        <v>62</v>
      </c>
      <c r="B248" s="1" t="str">
        <f>CONCATENATE("conv",SUBSTITUTE(C248,"L",""),"_conv",SUBSTITUTE(D248,"L",""),"_conv",SUBSTITUTE(E248,"L",""),"_conv",SUBSTITUTE(F248,"L",""))</f>
        <v>conv3_conv1_conv1_conv4</v>
      </c>
      <c r="C248" s="1" t="s">
        <v>21</v>
      </c>
      <c r="D248" s="1" t="s">
        <v>19</v>
      </c>
      <c r="E248" s="1" t="s">
        <v>19</v>
      </c>
      <c r="F248" s="1" t="s">
        <v>22</v>
      </c>
      <c r="G248" s="1">
        <v>37</v>
      </c>
      <c r="H248" s="1" t="s">
        <v>5</v>
      </c>
      <c r="I248" s="1">
        <v>5.1231641322374302E-2</v>
      </c>
      <c r="J248" s="1">
        <v>5.1764626055955797E-2</v>
      </c>
      <c r="K248" s="1">
        <v>5.2558314055204301E-2</v>
      </c>
      <c r="L248" s="1">
        <v>5.3955227136611897E-2</v>
      </c>
      <c r="M248" s="1">
        <v>5.6425254791975001E-2</v>
      </c>
      <c r="N248" s="1">
        <v>6.0632210224866798E-2</v>
      </c>
      <c r="O248" s="1">
        <v>6.7582227289676597E-2</v>
      </c>
      <c r="P248" s="1">
        <v>7.9623706638813005E-2</v>
      </c>
      <c r="Q248" s="1">
        <v>0.104368828237056</v>
      </c>
      <c r="R248" s="1">
        <v>0.167255043983459</v>
      </c>
      <c r="S248" s="1">
        <v>0.29323059320449801</v>
      </c>
      <c r="T248" s="1">
        <v>0.40045693516731201</v>
      </c>
      <c r="U248" s="1">
        <v>0.45162305235862699</v>
      </c>
      <c r="V248" s="1">
        <v>0.47285988926887501</v>
      </c>
      <c r="W248" s="1">
        <v>0.48683908581733698</v>
      </c>
      <c r="X248" s="1">
        <v>0.49540886282920799</v>
      </c>
      <c r="Y248" s="1">
        <v>0.50315004587173395</v>
      </c>
      <c r="Z248" s="1">
        <v>0.50884026288986195</v>
      </c>
      <c r="AA248" s="1">
        <v>0.51402562856674106</v>
      </c>
      <c r="AB248" s="1">
        <v>0.51852548122405995</v>
      </c>
      <c r="AC248" s="1">
        <v>0.52272766828536898</v>
      </c>
      <c r="AD248" s="1">
        <v>0.52663105726241999</v>
      </c>
      <c r="AE248" s="1">
        <v>0.53025943040847701</v>
      </c>
      <c r="AF248" s="1">
        <v>0.53378814458847001</v>
      </c>
      <c r="AG248" s="1">
        <v>0.53718781471252397</v>
      </c>
      <c r="AH248" s="1">
        <v>0.54066473245620705</v>
      </c>
      <c r="AI248" s="1">
        <v>0.54429072141647294</v>
      </c>
      <c r="AJ248" s="1">
        <v>0.54825133085250799</v>
      </c>
      <c r="AK248" s="1">
        <v>0.55258345603942804</v>
      </c>
      <c r="AL248" s="1">
        <v>0.55740302801132202</v>
      </c>
      <c r="AM248" s="1">
        <v>0.56289201974868697</v>
      </c>
      <c r="AN248" s="1">
        <v>0.56891113519668501</v>
      </c>
      <c r="AO248" s="1">
        <v>0.57457864284515303</v>
      </c>
      <c r="AP248" s="1">
        <v>0.58166128396987904</v>
      </c>
      <c r="AQ248" s="1">
        <v>0.589289009571075</v>
      </c>
      <c r="AR248" s="1">
        <v>0.59627157449722201</v>
      </c>
      <c r="AS248" s="1">
        <v>0.60573965311050404</v>
      </c>
    </row>
    <row r="249" spans="1:69" x14ac:dyDescent="0.25">
      <c r="A249" s="1">
        <v>62</v>
      </c>
      <c r="B249" s="1" t="str">
        <f>CONCATENATE("conv",SUBSTITUTE(C249,"L",""),"_conv",SUBSTITUTE(D249,"L",""),"_conv",SUBSTITUTE(E249,"L",""),"_conv",SUBSTITUTE(F249,"L",""))</f>
        <v>conv3_conv1_conv1_conv4</v>
      </c>
      <c r="C249" s="1" t="s">
        <v>21</v>
      </c>
      <c r="D249" s="1" t="s">
        <v>19</v>
      </c>
      <c r="E249" s="1" t="s">
        <v>19</v>
      </c>
      <c r="F249" s="1" t="s">
        <v>22</v>
      </c>
      <c r="G249" s="1">
        <v>37</v>
      </c>
      <c r="H249" s="1" t="s">
        <v>6</v>
      </c>
      <c r="I249" s="1">
        <v>-7.06356391310691E-2</v>
      </c>
      <c r="J249" s="1">
        <v>-7.1697860956192003E-2</v>
      </c>
      <c r="K249" s="1">
        <v>-7.3431953787803594E-2</v>
      </c>
      <c r="L249" s="1">
        <v>-7.6562136411666801E-2</v>
      </c>
      <c r="M249" s="1">
        <v>-8.1960596144199302E-2</v>
      </c>
      <c r="N249" s="1">
        <v>-9.0934254229068701E-2</v>
      </c>
      <c r="O249" s="1">
        <v>-0.10572326183319</v>
      </c>
      <c r="P249" s="1">
        <v>-0.133320823311805</v>
      </c>
      <c r="Q249" s="1">
        <v>-0.19615784287452601</v>
      </c>
      <c r="R249" s="1">
        <v>-0.34151181578636097</v>
      </c>
      <c r="S249" s="1">
        <v>-0.50945782661437899</v>
      </c>
      <c r="T249" s="1">
        <v>-0.57384574413299505</v>
      </c>
      <c r="U249" s="1">
        <v>-0.60261726379394498</v>
      </c>
      <c r="V249" s="1">
        <v>-0.61262243986129705</v>
      </c>
      <c r="W249" s="1">
        <v>-0.62189239263534501</v>
      </c>
      <c r="X249" s="1">
        <v>-0.62566822767257602</v>
      </c>
      <c r="Y249" s="1">
        <v>-0.63106799125671298</v>
      </c>
      <c r="Z249" s="1">
        <v>-0.63401567935943604</v>
      </c>
      <c r="AA249" s="1">
        <v>-0.63695847988128595</v>
      </c>
      <c r="AB249" s="1">
        <v>-0.63925981521606401</v>
      </c>
      <c r="AC249" s="1">
        <v>-0.64140993356704701</v>
      </c>
      <c r="AD249" s="1">
        <v>-0.643138647079467</v>
      </c>
      <c r="AE249" s="1">
        <v>-0.64429497718811002</v>
      </c>
      <c r="AF249" s="1">
        <v>-0.64544385671615601</v>
      </c>
      <c r="AG249" s="1">
        <v>-0.64627993106841997</v>
      </c>
      <c r="AH249" s="1">
        <v>-0.64706861972808805</v>
      </c>
      <c r="AI249" s="1">
        <v>-0.64772808551788297</v>
      </c>
      <c r="AJ249" s="1">
        <v>-0.64823758602142301</v>
      </c>
      <c r="AK249" s="1">
        <v>-0.64876413345336903</v>
      </c>
      <c r="AL249" s="1">
        <v>-0.65018028020858698</v>
      </c>
      <c r="AM249" s="1">
        <v>-0.65386325120925903</v>
      </c>
      <c r="AN249" s="1">
        <v>-0.66270369291305498</v>
      </c>
      <c r="AO249" s="1">
        <v>-0.67112988233566195</v>
      </c>
      <c r="AP249" s="1">
        <v>-0.67844837903976396</v>
      </c>
      <c r="AQ249" s="1">
        <v>-0.68515485525131203</v>
      </c>
      <c r="AR249" s="1">
        <v>-0.68428844213485696</v>
      </c>
      <c r="AS249" s="1">
        <v>-0.68009853363037098</v>
      </c>
    </row>
    <row r="250" spans="1:69" x14ac:dyDescent="0.25">
      <c r="A250" s="1">
        <v>62</v>
      </c>
      <c r="B250" s="1" t="str">
        <f>CONCATENATE("conv",SUBSTITUTE(C250,"L",""),"_conv",SUBSTITUTE(D250,"L",""),"_conv",SUBSTITUTE(E250,"L",""),"_conv",SUBSTITUTE(F250,"L",""))</f>
        <v>conv3_conv1_conv1_conv4</v>
      </c>
      <c r="C250" s="1" t="s">
        <v>21</v>
      </c>
      <c r="D250" s="1" t="s">
        <v>19</v>
      </c>
      <c r="E250" s="1" t="s">
        <v>19</v>
      </c>
      <c r="F250" s="1" t="s">
        <v>22</v>
      </c>
      <c r="G250" s="1">
        <v>37</v>
      </c>
      <c r="H250" s="1" t="s">
        <v>7</v>
      </c>
      <c r="I250" s="1">
        <v>7.06356391310691E-2</v>
      </c>
      <c r="J250" s="1">
        <v>7.1697860956192003E-2</v>
      </c>
      <c r="K250" s="1">
        <v>7.3431953787803594E-2</v>
      </c>
      <c r="L250" s="1">
        <v>7.6562136411666801E-2</v>
      </c>
      <c r="M250" s="1">
        <v>8.1960596144199302E-2</v>
      </c>
      <c r="N250" s="1">
        <v>9.0934254229068701E-2</v>
      </c>
      <c r="O250" s="1">
        <v>0.10572326183319</v>
      </c>
      <c r="P250" s="1">
        <v>0.133320823311805</v>
      </c>
      <c r="Q250" s="1">
        <v>0.19615784287452601</v>
      </c>
      <c r="R250" s="1">
        <v>0.34151181578636097</v>
      </c>
      <c r="S250" s="1">
        <v>0.50945782661437899</v>
      </c>
      <c r="T250" s="1">
        <v>0.57384574413299505</v>
      </c>
      <c r="U250" s="1">
        <v>0.60261726379394498</v>
      </c>
      <c r="V250" s="1">
        <v>0.61262243986129705</v>
      </c>
      <c r="W250" s="1">
        <v>0.62189239263534501</v>
      </c>
      <c r="X250" s="1">
        <v>0.62566822767257602</v>
      </c>
      <c r="Y250" s="1">
        <v>0.63106799125671298</v>
      </c>
      <c r="Z250" s="1">
        <v>0.63401567935943604</v>
      </c>
      <c r="AA250" s="1">
        <v>0.63695847988128595</v>
      </c>
      <c r="AB250" s="1">
        <v>0.63925981521606401</v>
      </c>
      <c r="AC250" s="1">
        <v>0.64140993356704701</v>
      </c>
      <c r="AD250" s="1">
        <v>0.643138647079467</v>
      </c>
      <c r="AE250" s="1">
        <v>0.64429497718811002</v>
      </c>
      <c r="AF250" s="1">
        <v>0.64544385671615601</v>
      </c>
      <c r="AG250" s="1">
        <v>0.64627993106841997</v>
      </c>
      <c r="AH250" s="1">
        <v>0.64706861972808805</v>
      </c>
      <c r="AI250" s="1">
        <v>0.64772808551788297</v>
      </c>
      <c r="AJ250" s="1">
        <v>0.64823758602142301</v>
      </c>
      <c r="AK250" s="1">
        <v>0.64876413345336903</v>
      </c>
      <c r="AL250" s="1">
        <v>0.65018028020858698</v>
      </c>
      <c r="AM250" s="1">
        <v>0.65386325120925903</v>
      </c>
      <c r="AN250" s="1">
        <v>0.66270369291305498</v>
      </c>
      <c r="AO250" s="1">
        <v>0.67112988233566195</v>
      </c>
      <c r="AP250" s="1">
        <v>0.67844837903976396</v>
      </c>
      <c r="AQ250" s="1">
        <v>0.68515485525131203</v>
      </c>
      <c r="AR250" s="1">
        <v>0.68428844213485696</v>
      </c>
      <c r="AS250" s="1">
        <v>0.68009853363037098</v>
      </c>
    </row>
    <row r="251" spans="1:69" x14ac:dyDescent="0.25">
      <c r="A251" s="1">
        <v>63</v>
      </c>
      <c r="B251" s="1" t="str">
        <f>CONCATENATE("conv",SUBSTITUTE(C251,"L",""),"_conv",SUBSTITUTE(D251,"L",""),"_conv",SUBSTITUTE(E251,"L",""),"_conv",SUBSTITUTE(F251,"L",""))</f>
        <v>conv2_conv1_conv1_conv4</v>
      </c>
      <c r="C251" s="1" t="s">
        <v>20</v>
      </c>
      <c r="D251" s="1" t="s">
        <v>19</v>
      </c>
      <c r="E251" s="1" t="s">
        <v>19</v>
      </c>
      <c r="F251" s="1" t="s">
        <v>22</v>
      </c>
      <c r="G251" s="1">
        <v>24</v>
      </c>
      <c r="H251" s="1" t="s">
        <v>4</v>
      </c>
      <c r="I251" s="1">
        <v>-5.1556788384914398E-2</v>
      </c>
      <c r="J251" s="1">
        <v>-5.2001096308231298E-2</v>
      </c>
      <c r="K251" s="1">
        <v>-5.26901595294475E-2</v>
      </c>
      <c r="L251" s="1">
        <v>-5.3945325314998599E-2</v>
      </c>
      <c r="M251" s="1">
        <v>-5.63625246286392E-2</v>
      </c>
      <c r="N251" s="1">
        <v>-6.1174206435680299E-2</v>
      </c>
      <c r="O251" s="1">
        <v>-7.1474932134151403E-2</v>
      </c>
      <c r="P251" s="1">
        <v>-9.5419108867645194E-2</v>
      </c>
      <c r="Q251" s="1">
        <v>-0.14696037769317599</v>
      </c>
      <c r="R251" s="1">
        <v>-0.22242023050785001</v>
      </c>
      <c r="S251" s="1">
        <v>-0.297504872083663</v>
      </c>
      <c r="T251" s="1">
        <v>-0.35909503698348999</v>
      </c>
      <c r="U251" s="1">
        <v>-0.404187202453613</v>
      </c>
      <c r="V251" s="1">
        <v>-0.43372091650962802</v>
      </c>
      <c r="W251" s="1">
        <v>-0.45339095592498702</v>
      </c>
      <c r="X251" s="1">
        <v>-0.46864390373229903</v>
      </c>
      <c r="Y251" s="1">
        <v>-0.48004904389381398</v>
      </c>
      <c r="Z251" s="1">
        <v>-0.48957595229148798</v>
      </c>
      <c r="AA251" s="1">
        <v>-0.49765795469284002</v>
      </c>
      <c r="AB251" s="1">
        <v>-0.50472623109817505</v>
      </c>
      <c r="AC251" s="1">
        <v>-0.51113641262054399</v>
      </c>
      <c r="AD251" s="1">
        <v>-0.51713186502456598</v>
      </c>
      <c r="AE251" s="1">
        <v>-0.52282124757766701</v>
      </c>
      <c r="AF251" s="1">
        <v>-0.52832722663879395</v>
      </c>
    </row>
    <row r="252" spans="1:69" x14ac:dyDescent="0.25">
      <c r="A252" s="1">
        <v>63</v>
      </c>
      <c r="B252" s="1" t="str">
        <f>CONCATENATE("conv",SUBSTITUTE(C252,"L",""),"_conv",SUBSTITUTE(D252,"L",""),"_conv",SUBSTITUTE(E252,"L",""),"_conv",SUBSTITUTE(F252,"L",""))</f>
        <v>conv2_conv1_conv1_conv4</v>
      </c>
      <c r="C252" s="1" t="s">
        <v>20</v>
      </c>
      <c r="D252" s="1" t="s">
        <v>19</v>
      </c>
      <c r="E252" s="1" t="s">
        <v>19</v>
      </c>
      <c r="F252" s="1" t="s">
        <v>22</v>
      </c>
      <c r="G252" s="1">
        <v>24</v>
      </c>
      <c r="H252" s="1" t="s">
        <v>5</v>
      </c>
      <c r="I252" s="1">
        <v>5.0962638109922402E-2</v>
      </c>
      <c r="J252" s="1">
        <v>5.1408607512712402E-2</v>
      </c>
      <c r="K252" s="1">
        <v>5.2102517336606903E-2</v>
      </c>
      <c r="L252" s="1">
        <v>5.3369477391242898E-2</v>
      </c>
      <c r="M252" s="1">
        <v>5.5812209844589199E-2</v>
      </c>
      <c r="N252" s="1">
        <v>6.0681656002998297E-2</v>
      </c>
      <c r="O252" s="1">
        <v>7.1134410798549597E-2</v>
      </c>
      <c r="P252" s="1">
        <v>9.5459662377834306E-2</v>
      </c>
      <c r="Q252" s="1">
        <v>0.14779926836490601</v>
      </c>
      <c r="R252" s="1">
        <v>0.22541825473308499</v>
      </c>
      <c r="S252" s="1">
        <v>0.30356463789939803</v>
      </c>
      <c r="T252" s="1">
        <v>0.366588354110717</v>
      </c>
      <c r="U252" s="1">
        <v>0.41201749444007801</v>
      </c>
      <c r="V252" s="1">
        <v>0.44157603383064198</v>
      </c>
      <c r="W252" s="1">
        <v>0.46114990115165699</v>
      </c>
      <c r="X252" s="1">
        <v>0.47627893090248102</v>
      </c>
      <c r="Y252" s="1">
        <v>0.48754939436912498</v>
      </c>
      <c r="Z252" s="1">
        <v>0.49694702029228199</v>
      </c>
      <c r="AA252" s="1">
        <v>0.50489848852157504</v>
      </c>
      <c r="AB252" s="1">
        <v>0.51183336973190297</v>
      </c>
      <c r="AC252" s="1">
        <v>0.51810485124588002</v>
      </c>
      <c r="AD252" s="1">
        <v>0.52395766973495395</v>
      </c>
      <c r="AE252" s="1">
        <v>0.52949398756027199</v>
      </c>
      <c r="AF252" s="1">
        <v>0.53483903408050504</v>
      </c>
    </row>
    <row r="253" spans="1:69" x14ac:dyDescent="0.25">
      <c r="A253" s="1">
        <v>63</v>
      </c>
      <c r="B253" s="1" t="str">
        <f>CONCATENATE("conv",SUBSTITUTE(C253,"L",""),"_conv",SUBSTITUTE(D253,"L",""),"_conv",SUBSTITUTE(E253,"L",""),"_conv",SUBSTITUTE(F253,"L",""))</f>
        <v>conv2_conv1_conv1_conv4</v>
      </c>
      <c r="C253" s="1" t="s">
        <v>20</v>
      </c>
      <c r="D253" s="1" t="s">
        <v>19</v>
      </c>
      <c r="E253" s="1" t="s">
        <v>19</v>
      </c>
      <c r="F253" s="1" t="s">
        <v>22</v>
      </c>
      <c r="G253" s="1">
        <v>24</v>
      </c>
      <c r="H253" s="1" t="s">
        <v>6</v>
      </c>
      <c r="I253" s="1">
        <v>-7.0138461887836401E-2</v>
      </c>
      <c r="J253" s="1">
        <v>-7.1037806570529896E-2</v>
      </c>
      <c r="K253" s="1">
        <v>-7.2547219693660694E-2</v>
      </c>
      <c r="L253" s="1">
        <v>-7.5440868735313402E-2</v>
      </c>
      <c r="M253" s="1">
        <v>-8.1074491143226596E-2</v>
      </c>
      <c r="N253" s="1">
        <v>-9.26551073789596E-2</v>
      </c>
      <c r="O253" s="1">
        <v>-0.119104273617267</v>
      </c>
      <c r="P253" s="1">
        <v>-0.184198528528213</v>
      </c>
      <c r="Q253" s="1">
        <v>-0.31151965260505599</v>
      </c>
      <c r="R253" s="1">
        <v>-0.42991113662719699</v>
      </c>
      <c r="S253" s="1">
        <v>-0.48929432034492398</v>
      </c>
      <c r="T253" s="1">
        <v>-0.52140200138091997</v>
      </c>
      <c r="U253" s="1">
        <v>-0.548403561115264</v>
      </c>
      <c r="V253" s="1">
        <v>-0.56774139404296797</v>
      </c>
      <c r="W253" s="1">
        <v>-0.57707822322845403</v>
      </c>
      <c r="X253" s="1">
        <v>-0.584922134876251</v>
      </c>
      <c r="Y253" s="1">
        <v>-0.58927828073501498</v>
      </c>
      <c r="Z253" s="1">
        <v>-0.59212535619735696</v>
      </c>
      <c r="AA253" s="1">
        <v>-0.59389990568161</v>
      </c>
      <c r="AB253" s="1">
        <v>-0.59469962120056097</v>
      </c>
      <c r="AC253" s="1">
        <v>-0.59498339891433705</v>
      </c>
      <c r="AD253" s="1">
        <v>-0.59519648551940896</v>
      </c>
      <c r="AE253" s="1">
        <v>-0.59483605623245195</v>
      </c>
      <c r="AF253" s="1">
        <v>-0.59416121244430498</v>
      </c>
    </row>
    <row r="254" spans="1:69" x14ac:dyDescent="0.25">
      <c r="A254" s="1">
        <v>63</v>
      </c>
      <c r="B254" s="1" t="str">
        <f>CONCATENATE("conv",SUBSTITUTE(C254,"L",""),"_conv",SUBSTITUTE(D254,"L",""),"_conv",SUBSTITUTE(E254,"L",""),"_conv",SUBSTITUTE(F254,"L",""))</f>
        <v>conv2_conv1_conv1_conv4</v>
      </c>
      <c r="C254" s="1" t="s">
        <v>20</v>
      </c>
      <c r="D254" s="1" t="s">
        <v>19</v>
      </c>
      <c r="E254" s="1" t="s">
        <v>19</v>
      </c>
      <c r="F254" s="1" t="s">
        <v>22</v>
      </c>
      <c r="G254" s="1">
        <v>24</v>
      </c>
      <c r="H254" s="1" t="s">
        <v>7</v>
      </c>
      <c r="I254" s="1">
        <v>7.0138461887836401E-2</v>
      </c>
      <c r="J254" s="1">
        <v>7.1037806570529896E-2</v>
      </c>
      <c r="K254" s="1">
        <v>7.2547219693660694E-2</v>
      </c>
      <c r="L254" s="1">
        <v>7.5440868735313402E-2</v>
      </c>
      <c r="M254" s="1">
        <v>8.1074491143226596E-2</v>
      </c>
      <c r="N254" s="1">
        <v>9.26551073789596E-2</v>
      </c>
      <c r="O254" s="1">
        <v>0.119104281067848</v>
      </c>
      <c r="P254" s="1">
        <v>0.184198528528213</v>
      </c>
      <c r="Q254" s="1">
        <v>0.31151965260505599</v>
      </c>
      <c r="R254" s="1">
        <v>0.42991113662719699</v>
      </c>
      <c r="S254" s="1">
        <v>0.48929432034492398</v>
      </c>
      <c r="T254" s="1">
        <v>0.52140200138091997</v>
      </c>
      <c r="U254" s="1">
        <v>0.548403561115264</v>
      </c>
      <c r="V254" s="1">
        <v>0.56774139404296797</v>
      </c>
      <c r="W254" s="1">
        <v>0.57707822322845403</v>
      </c>
      <c r="X254" s="1">
        <v>0.584922134876251</v>
      </c>
      <c r="Y254" s="1">
        <v>0.58927828073501498</v>
      </c>
      <c r="Z254" s="1">
        <v>0.59212535619735696</v>
      </c>
      <c r="AA254" s="1">
        <v>0.59389990568161</v>
      </c>
      <c r="AB254" s="1">
        <v>0.59469962120056097</v>
      </c>
      <c r="AC254" s="1">
        <v>0.59498339891433705</v>
      </c>
      <c r="AD254" s="1">
        <v>0.59519648551940896</v>
      </c>
      <c r="AE254" s="1">
        <v>0.59483605623245195</v>
      </c>
      <c r="AF254" s="1">
        <v>0.59416121244430498</v>
      </c>
    </row>
    <row r="255" spans="1:69" x14ac:dyDescent="0.25">
      <c r="A255" s="1">
        <v>64</v>
      </c>
      <c r="B255" s="1" t="str">
        <f>CONCATENATE("conv",SUBSTITUTE(C255,"L",""),"_conv",SUBSTITUTE(D255,"L",""),"_conv",SUBSTITUTE(E255,"L",""),"_conv",SUBSTITUTE(F255,"L",""))</f>
        <v>conv1_conv1_conv1_conv4</v>
      </c>
      <c r="C255" s="1" t="s">
        <v>19</v>
      </c>
      <c r="D255" s="1" t="s">
        <v>19</v>
      </c>
      <c r="E255" s="1" t="s">
        <v>19</v>
      </c>
      <c r="F255" s="1" t="s">
        <v>22</v>
      </c>
      <c r="G255" s="1">
        <v>61</v>
      </c>
      <c r="H255" s="1" t="s">
        <v>4</v>
      </c>
      <c r="I255" s="1">
        <v>-5.18068447709083E-2</v>
      </c>
      <c r="J255" s="1">
        <v>-5.2731204777956002E-2</v>
      </c>
      <c r="K255" s="1">
        <v>-5.4447624832391697E-2</v>
      </c>
      <c r="L255" s="1">
        <v>-5.7652834802865899E-2</v>
      </c>
      <c r="M255" s="1">
        <v>-6.3263766467571203E-2</v>
      </c>
      <c r="N255" s="1">
        <v>-7.2905257344245897E-2</v>
      </c>
      <c r="O255" s="1">
        <v>-9.0843088924884796E-2</v>
      </c>
      <c r="P255" s="1">
        <v>-0.12930868566036199</v>
      </c>
      <c r="Q255" s="1">
        <v>-0.21041500568389801</v>
      </c>
      <c r="R255" s="1">
        <v>-0.32508087158203097</v>
      </c>
      <c r="S255" s="1">
        <v>-0.40891349315643299</v>
      </c>
      <c r="T255" s="1">
        <v>-0.45762336254119801</v>
      </c>
      <c r="U255" s="1">
        <v>-0.48054999113082802</v>
      </c>
      <c r="V255" s="1">
        <v>-0.49424514174461298</v>
      </c>
      <c r="W255" s="1">
        <v>-0.50511419773101796</v>
      </c>
      <c r="X255" s="1">
        <v>-0.51270812749862604</v>
      </c>
      <c r="Y255" s="1">
        <v>-0.519850373268127</v>
      </c>
      <c r="Z255" s="1">
        <v>-0.52562898397445601</v>
      </c>
      <c r="AA255" s="1">
        <v>-0.53101539611816395</v>
      </c>
      <c r="AB255" s="1">
        <v>-0.53587591648101796</v>
      </c>
      <c r="AC255" s="1">
        <v>-0.54041332006454401</v>
      </c>
      <c r="AD255" s="1">
        <v>-0.54440343379974299</v>
      </c>
      <c r="AE255" s="1">
        <v>-0.548456251621246</v>
      </c>
      <c r="AF255" s="1">
        <v>-0.55233675241470304</v>
      </c>
      <c r="AG255" s="1">
        <v>-0.55632632970809903</v>
      </c>
      <c r="AH255" s="1">
        <v>-0.56038725376129095</v>
      </c>
      <c r="AI255" s="1">
        <v>-0.56467247009277299</v>
      </c>
      <c r="AJ255" s="1">
        <v>-0.56929296255111606</v>
      </c>
      <c r="AK255" s="1">
        <v>-0.57437479496002197</v>
      </c>
      <c r="AL255" s="1">
        <v>-0.58021932840347201</v>
      </c>
      <c r="AM255" s="1">
        <v>-0.58679813146591098</v>
      </c>
      <c r="AN255" s="1">
        <v>-0.59443473815917902</v>
      </c>
      <c r="AO255" s="1">
        <v>-0.60324591398239102</v>
      </c>
      <c r="AP255" s="1">
        <v>-0.61281591653823797</v>
      </c>
      <c r="AQ255" s="1">
        <v>-0.62054204940795898</v>
      </c>
      <c r="AR255" s="1">
        <v>-0.62861835956573398</v>
      </c>
      <c r="AS255" s="1">
        <v>-0.63565641641616799</v>
      </c>
      <c r="AT255" s="1">
        <v>-0.64117830991744995</v>
      </c>
      <c r="AU255" s="1">
        <v>-0.647360980510711</v>
      </c>
      <c r="AV255" s="1">
        <v>-0.65301042795181197</v>
      </c>
      <c r="AW255" s="1">
        <v>-0.657975554466247</v>
      </c>
      <c r="AX255" s="1">
        <v>-0.66272360086440996</v>
      </c>
      <c r="AY255" s="1">
        <v>-0.66732579469680697</v>
      </c>
      <c r="AZ255" s="1">
        <v>-0.67119103670120195</v>
      </c>
      <c r="BA255" s="1">
        <v>-0.674812912940979</v>
      </c>
      <c r="BB255" s="1">
        <v>-0.67823427915573098</v>
      </c>
      <c r="BC255" s="1">
        <v>-0.68152171373367298</v>
      </c>
      <c r="BD255" s="1">
        <v>-0.68446356058120705</v>
      </c>
      <c r="BE255" s="1">
        <v>-0.68740475177764804</v>
      </c>
      <c r="BF255" s="1">
        <v>-0.69025057554244995</v>
      </c>
      <c r="BG255" s="1">
        <v>-0.69292879104614202</v>
      </c>
      <c r="BH255" s="1">
        <v>-0.69554883241653398</v>
      </c>
      <c r="BI255" s="1">
        <v>-0.69811594486236495</v>
      </c>
      <c r="BJ255" s="1">
        <v>-0.70054060220718295</v>
      </c>
      <c r="BK255" s="1">
        <v>-0.70280271768569902</v>
      </c>
      <c r="BL255" s="1">
        <v>-0.70523369312286299</v>
      </c>
      <c r="BM255" s="1">
        <v>-0.70747315883636397</v>
      </c>
      <c r="BN255" s="1">
        <v>-0.70967775583267201</v>
      </c>
      <c r="BO255" s="1">
        <v>-0.71186023950576705</v>
      </c>
      <c r="BP255" s="1">
        <v>-0.71395963430404596</v>
      </c>
      <c r="BQ255" s="1">
        <v>-0.71604436635971003</v>
      </c>
    </row>
    <row r="256" spans="1:69" x14ac:dyDescent="0.25">
      <c r="A256" s="1">
        <v>64</v>
      </c>
      <c r="B256" s="1" t="str">
        <f>CONCATENATE("conv",SUBSTITUTE(C256,"L",""),"_conv",SUBSTITUTE(D256,"L",""),"_conv",SUBSTITUTE(E256,"L",""),"_conv",SUBSTITUTE(F256,"L",""))</f>
        <v>conv1_conv1_conv1_conv4</v>
      </c>
      <c r="C256" s="1" t="s">
        <v>19</v>
      </c>
      <c r="D256" s="1" t="s">
        <v>19</v>
      </c>
      <c r="E256" s="1" t="s">
        <v>19</v>
      </c>
      <c r="F256" s="1" t="s">
        <v>22</v>
      </c>
      <c r="G256" s="1">
        <v>61</v>
      </c>
      <c r="H256" s="1" t="s">
        <v>5</v>
      </c>
      <c r="I256" s="1">
        <v>5.1214311271905899E-2</v>
      </c>
      <c r="J256" s="1">
        <v>5.2141863852739299E-2</v>
      </c>
      <c r="K256" s="1">
        <v>5.3862903267145101E-2</v>
      </c>
      <c r="L256" s="1">
        <v>5.7075496762990903E-2</v>
      </c>
      <c r="M256" s="1">
        <v>6.2695406377315493E-2</v>
      </c>
      <c r="N256" s="1">
        <v>7.2367459535598699E-2</v>
      </c>
      <c r="O256" s="1">
        <v>9.0479128062724998E-2</v>
      </c>
      <c r="P256" s="1">
        <v>0.129897356033325</v>
      </c>
      <c r="Q256" s="1">
        <v>0.214319393038749</v>
      </c>
      <c r="R256" s="1">
        <v>0.33218514919281</v>
      </c>
      <c r="S256" s="1">
        <v>0.41594588756561202</v>
      </c>
      <c r="T256" s="1">
        <v>0.46464836597442599</v>
      </c>
      <c r="U256" s="1">
        <v>0.48743453621864302</v>
      </c>
      <c r="V256" s="1">
        <v>0.501026451587677</v>
      </c>
      <c r="W256" s="1">
        <v>0.51187533140182495</v>
      </c>
      <c r="X256" s="1">
        <v>0.51941126585006703</v>
      </c>
      <c r="Y256" s="1">
        <v>0.52654123306274403</v>
      </c>
      <c r="Z256" s="1">
        <v>0.53227347135543801</v>
      </c>
      <c r="AA256" s="1">
        <v>0.53762650489807096</v>
      </c>
      <c r="AB256" s="1">
        <v>0.54242843389511097</v>
      </c>
      <c r="AC256" s="1">
        <v>0.54692286252975397</v>
      </c>
      <c r="AD256" s="1">
        <v>0.55086034536361606</v>
      </c>
      <c r="AE256" s="1">
        <v>0.55485439300537098</v>
      </c>
      <c r="AF256" s="1">
        <v>0.55866503715515103</v>
      </c>
      <c r="AG256" s="1">
        <v>0.56257039308547896</v>
      </c>
      <c r="AH256" s="1">
        <v>0.56653463840484597</v>
      </c>
      <c r="AI256" s="1">
        <v>0.57070738077163696</v>
      </c>
      <c r="AJ256" s="1">
        <v>0.57519674301147405</v>
      </c>
      <c r="AK256" s="1">
        <v>0.58012062311172397</v>
      </c>
      <c r="AL256" s="1">
        <v>0.58576619625091497</v>
      </c>
      <c r="AM256" s="1">
        <v>0.59209454059600797</v>
      </c>
      <c r="AN256" s="1">
        <v>0.59937608242034901</v>
      </c>
      <c r="AO256" s="1">
        <v>0.60767769813537598</v>
      </c>
      <c r="AP256" s="1">
        <v>0.61671227216720503</v>
      </c>
      <c r="AQ256" s="1">
        <v>0.62419372797012296</v>
      </c>
      <c r="AR256" s="1">
        <v>0.63194561004638605</v>
      </c>
      <c r="AS256" s="1">
        <v>0.63865631818771296</v>
      </c>
      <c r="AT256" s="1">
        <v>0.64396733045578003</v>
      </c>
      <c r="AU256" s="1">
        <v>0.64984989166259699</v>
      </c>
      <c r="AV256" s="1">
        <v>0.65523308515548695</v>
      </c>
      <c r="AW256" s="1">
        <v>0.65997260808944702</v>
      </c>
      <c r="AX256" s="1">
        <v>0.66450232267379705</v>
      </c>
      <c r="AY256" s="1">
        <v>0.66888111829757602</v>
      </c>
      <c r="AZ256" s="1">
        <v>0.67257070541381803</v>
      </c>
      <c r="BA256" s="1">
        <v>0.67603319883346502</v>
      </c>
      <c r="BB256" s="1">
        <v>0.67930340766906705</v>
      </c>
      <c r="BC256" s="1">
        <v>0.68244820833206099</v>
      </c>
      <c r="BD256" s="1">
        <v>0.68526738882064797</v>
      </c>
      <c r="BE256" s="1">
        <v>0.68809837102890004</v>
      </c>
      <c r="BF256" s="1">
        <v>0.69082480669021595</v>
      </c>
      <c r="BG256" s="1">
        <v>0.69339877367019598</v>
      </c>
      <c r="BH256" s="1">
        <v>0.69591027498245195</v>
      </c>
      <c r="BI256" s="1">
        <v>0.69838005304336503</v>
      </c>
      <c r="BJ256" s="1">
        <v>0.70071154832839899</v>
      </c>
      <c r="BK256" s="1">
        <v>0.70290344953536898</v>
      </c>
      <c r="BL256" s="1">
        <v>0.70524471998214699</v>
      </c>
      <c r="BM256" s="1">
        <v>0.70741635560989302</v>
      </c>
      <c r="BN256" s="1">
        <v>0.70955091714858998</v>
      </c>
      <c r="BO256" s="1">
        <v>0.71166902780532804</v>
      </c>
      <c r="BP256" s="1">
        <v>0.71371132135391202</v>
      </c>
      <c r="BQ256" s="1">
        <v>0.71573972702026301</v>
      </c>
    </row>
    <row r="257" spans="1:69" x14ac:dyDescent="0.25">
      <c r="A257" s="1">
        <v>64</v>
      </c>
      <c r="B257" s="1" t="str">
        <f>CONCATENATE("conv",SUBSTITUTE(C257,"L",""),"_conv",SUBSTITUTE(D257,"L",""),"_conv",SUBSTITUTE(E257,"L",""),"_conv",SUBSTITUTE(F257,"L",""))</f>
        <v>conv1_conv1_conv1_conv4</v>
      </c>
      <c r="C257" s="1" t="s">
        <v>19</v>
      </c>
      <c r="D257" s="1" t="s">
        <v>19</v>
      </c>
      <c r="E257" s="1" t="s">
        <v>19</v>
      </c>
      <c r="F257" s="1" t="s">
        <v>22</v>
      </c>
      <c r="G257" s="1">
        <v>61</v>
      </c>
      <c r="H257" s="1" t="s">
        <v>6</v>
      </c>
      <c r="I257" s="1">
        <v>-7.0697858929634094E-2</v>
      </c>
      <c r="J257" s="1">
        <v>-7.2779908776283195E-2</v>
      </c>
      <c r="K257" s="1">
        <v>-7.6585099101066506E-2</v>
      </c>
      <c r="L257" s="1">
        <v>-8.3544328808784402E-2</v>
      </c>
      <c r="M257" s="1">
        <v>-9.5578409731387995E-2</v>
      </c>
      <c r="N257" s="1">
        <v>-0.11736731976270599</v>
      </c>
      <c r="O257" s="1">
        <v>-0.16208349168300601</v>
      </c>
      <c r="P257" s="1">
        <v>-0.26167398691177302</v>
      </c>
      <c r="Q257" s="1">
        <v>-0.41742813587188698</v>
      </c>
      <c r="R257" s="1">
        <v>-0.53286010026931696</v>
      </c>
      <c r="S257" s="1">
        <v>-0.56630992889404297</v>
      </c>
      <c r="T257" s="1">
        <v>-0.593675196170806</v>
      </c>
      <c r="U257" s="1">
        <v>-0.60637456178665095</v>
      </c>
      <c r="V257" s="1">
        <v>-0.61160862445831299</v>
      </c>
      <c r="W257" s="1">
        <v>-0.61910277605056696</v>
      </c>
      <c r="X257" s="1">
        <v>-0.62240731716155995</v>
      </c>
      <c r="Y257" s="1">
        <v>-0.62756484746932895</v>
      </c>
      <c r="Z257" s="1">
        <v>-0.63066428899765004</v>
      </c>
      <c r="AA257" s="1">
        <v>-0.63427674770355202</v>
      </c>
      <c r="AB257" s="1">
        <v>-0.63721573352813698</v>
      </c>
      <c r="AC257" s="1">
        <v>-0.64081984758376997</v>
      </c>
      <c r="AD257" s="1">
        <v>-0.64333844184875399</v>
      </c>
      <c r="AE257" s="1">
        <v>-0.64628076553344704</v>
      </c>
      <c r="AF257" s="1">
        <v>-0.64874434471130304</v>
      </c>
      <c r="AG257" s="1">
        <v>-0.65115112066268899</v>
      </c>
      <c r="AH257" s="1">
        <v>-0.653386950492858</v>
      </c>
      <c r="AI257" s="1">
        <v>-0.65550601482391302</v>
      </c>
      <c r="AJ257" s="1">
        <v>-0.65765333175659102</v>
      </c>
      <c r="AK257" s="1">
        <v>-0.65941160917282104</v>
      </c>
      <c r="AL257" s="1">
        <v>-0.66150832176208496</v>
      </c>
      <c r="AM257" s="1">
        <v>-0.663532674312591</v>
      </c>
      <c r="AN257" s="1">
        <v>-0.66634279489517201</v>
      </c>
      <c r="AO257" s="1">
        <v>-0.67095339298248202</v>
      </c>
      <c r="AP257" s="1">
        <v>-0.67411696910858099</v>
      </c>
      <c r="AQ257" s="1">
        <v>-0.67418628931045499</v>
      </c>
      <c r="AR257" s="1">
        <v>-0.67894601821899403</v>
      </c>
      <c r="AS257" s="1">
        <v>-0.68408000469207697</v>
      </c>
      <c r="AT257" s="1">
        <v>-0.68585455417633001</v>
      </c>
      <c r="AU257" s="1">
        <v>-0.689320087432861</v>
      </c>
      <c r="AV257" s="1">
        <v>-0.69233232736587502</v>
      </c>
      <c r="AW257" s="1">
        <v>-0.69467705488204901</v>
      </c>
      <c r="AX257" s="1">
        <v>-0.69650858640670699</v>
      </c>
      <c r="AY257" s="1">
        <v>-0.69876438379287698</v>
      </c>
      <c r="AZ257" s="1">
        <v>-0.70040565729141202</v>
      </c>
      <c r="BA257" s="1">
        <v>-0.70152741670608498</v>
      </c>
      <c r="BB257" s="1">
        <v>-0.70275092124938898</v>
      </c>
      <c r="BC257" s="1">
        <v>-0.703935146331787</v>
      </c>
      <c r="BD257" s="1">
        <v>-0.70491760969161898</v>
      </c>
      <c r="BE257" s="1">
        <v>-0.70535242557525601</v>
      </c>
      <c r="BF257" s="1">
        <v>-0.70625782012939398</v>
      </c>
      <c r="BG257" s="1">
        <v>-0.70670908689498901</v>
      </c>
      <c r="BH257" s="1">
        <v>-0.70746332406997603</v>
      </c>
      <c r="BI257" s="1">
        <v>-0.70796513557434004</v>
      </c>
      <c r="BJ257" s="1">
        <v>-0.70869112014770497</v>
      </c>
      <c r="BK257" s="1">
        <v>-0.70868033170699996</v>
      </c>
      <c r="BL257" s="1">
        <v>-0.70924484729766801</v>
      </c>
      <c r="BM257" s="1">
        <v>-0.709516942501068</v>
      </c>
      <c r="BN257" s="1">
        <v>-0.70981007814407304</v>
      </c>
      <c r="BO257" s="1">
        <v>-0.70986485481262196</v>
      </c>
      <c r="BP257" s="1">
        <v>-0.70985227823257402</v>
      </c>
      <c r="BQ257" s="1">
        <v>-0.70981961488723699</v>
      </c>
    </row>
    <row r="258" spans="1:69" x14ac:dyDescent="0.25">
      <c r="A258" s="1">
        <v>64</v>
      </c>
      <c r="B258" s="1" t="str">
        <f>CONCATENATE("conv",SUBSTITUTE(C258,"L",""),"_conv",SUBSTITUTE(D258,"L",""),"_conv",SUBSTITUTE(E258,"L",""),"_conv",SUBSTITUTE(F258,"L",""))</f>
        <v>conv1_conv1_conv1_conv4</v>
      </c>
      <c r="C258" s="1" t="s">
        <v>19</v>
      </c>
      <c r="D258" s="1" t="s">
        <v>19</v>
      </c>
      <c r="E258" s="1" t="s">
        <v>19</v>
      </c>
      <c r="F258" s="1" t="s">
        <v>22</v>
      </c>
      <c r="G258" s="1">
        <v>61</v>
      </c>
      <c r="H258" s="1" t="s">
        <v>7</v>
      </c>
      <c r="I258" s="1">
        <v>7.0697858929634094E-2</v>
      </c>
      <c r="J258" s="1">
        <v>7.2779908776283195E-2</v>
      </c>
      <c r="K258" s="1">
        <v>7.6585099101066506E-2</v>
      </c>
      <c r="L258" s="1">
        <v>8.3544328808784402E-2</v>
      </c>
      <c r="M258" s="1">
        <v>9.5578409731387995E-2</v>
      </c>
      <c r="N258" s="1">
        <v>0.11736731976270599</v>
      </c>
      <c r="O258" s="1">
        <v>0.16208349168300601</v>
      </c>
      <c r="P258" s="1">
        <v>0.26167398691177302</v>
      </c>
      <c r="Q258" s="1">
        <v>0.41742813587188698</v>
      </c>
      <c r="R258" s="1">
        <v>0.53286010026931696</v>
      </c>
      <c r="S258" s="1">
        <v>0.56630992889404297</v>
      </c>
      <c r="T258" s="1">
        <v>0.593675196170806</v>
      </c>
      <c r="U258" s="1">
        <v>0.60637456178665095</v>
      </c>
      <c r="V258" s="1">
        <v>0.61160862445831299</v>
      </c>
      <c r="W258" s="1">
        <v>0.61910277605056696</v>
      </c>
      <c r="X258" s="1">
        <v>0.62240731716155995</v>
      </c>
      <c r="Y258" s="1">
        <v>0.62756484746932895</v>
      </c>
      <c r="Z258" s="1">
        <v>0.63066428899765004</v>
      </c>
      <c r="AA258" s="1">
        <v>0.63427674770355202</v>
      </c>
      <c r="AB258" s="1">
        <v>0.63721573352813698</v>
      </c>
      <c r="AC258" s="1">
        <v>0.64081984758376997</v>
      </c>
      <c r="AD258" s="1">
        <v>0.64333844184875399</v>
      </c>
      <c r="AE258" s="1">
        <v>0.64628076553344704</v>
      </c>
      <c r="AF258" s="1">
        <v>0.64874434471130304</v>
      </c>
      <c r="AG258" s="1">
        <v>0.65115112066268899</v>
      </c>
      <c r="AH258" s="1">
        <v>0.653386950492858</v>
      </c>
      <c r="AI258" s="1">
        <v>0.65550601482391302</v>
      </c>
      <c r="AJ258" s="1">
        <v>0.65765333175659102</v>
      </c>
      <c r="AK258" s="1">
        <v>0.65941160917282104</v>
      </c>
      <c r="AL258" s="1">
        <v>0.66150832176208496</v>
      </c>
      <c r="AM258" s="1">
        <v>0.663532674312591</v>
      </c>
      <c r="AN258" s="1">
        <v>0.66634279489517201</v>
      </c>
      <c r="AO258" s="1">
        <v>0.67095339298248202</v>
      </c>
      <c r="AP258" s="1">
        <v>0.67411696910858099</v>
      </c>
      <c r="AQ258" s="1">
        <v>0.67418628931045499</v>
      </c>
      <c r="AR258" s="1">
        <v>0.67894601821899403</v>
      </c>
      <c r="AS258" s="1">
        <v>0.68408000469207697</v>
      </c>
      <c r="AT258" s="1">
        <v>0.68585455417633001</v>
      </c>
      <c r="AU258" s="1">
        <v>0.689320087432861</v>
      </c>
      <c r="AV258" s="1">
        <v>0.69233232736587502</v>
      </c>
      <c r="AW258" s="1">
        <v>0.69467705488204901</v>
      </c>
      <c r="AX258" s="1">
        <v>0.69650858640670699</v>
      </c>
      <c r="AY258" s="1">
        <v>0.69876438379287698</v>
      </c>
      <c r="AZ258" s="1">
        <v>0.70040565729141202</v>
      </c>
      <c r="BA258" s="1">
        <v>0.70152741670608498</v>
      </c>
      <c r="BB258" s="1">
        <v>0.70275092124938898</v>
      </c>
      <c r="BC258" s="1">
        <v>0.703935146331787</v>
      </c>
      <c r="BD258" s="1">
        <v>0.70491760969161898</v>
      </c>
      <c r="BE258" s="1">
        <v>0.70535242557525601</v>
      </c>
      <c r="BF258" s="1">
        <v>0.70625782012939398</v>
      </c>
      <c r="BG258" s="1">
        <v>0.70670908689498901</v>
      </c>
      <c r="BH258" s="1">
        <v>0.70746332406997603</v>
      </c>
      <c r="BI258" s="1">
        <v>0.70796513557434004</v>
      </c>
      <c r="BJ258" s="1">
        <v>0.70869112014770497</v>
      </c>
      <c r="BK258" s="1">
        <v>0.70868033170699996</v>
      </c>
      <c r="BL258" s="1">
        <v>0.70924484729766801</v>
      </c>
      <c r="BM258" s="1">
        <v>0.709516942501068</v>
      </c>
      <c r="BN258" s="1">
        <v>0.70981007814407304</v>
      </c>
      <c r="BO258" s="1">
        <v>0.70986485481262196</v>
      </c>
      <c r="BP258" s="1">
        <v>0.70985227823257402</v>
      </c>
      <c r="BQ258" s="1">
        <v>0.70981961488723699</v>
      </c>
    </row>
    <row r="259" spans="1:69" x14ac:dyDescent="0.25">
      <c r="A259" s="1">
        <v>65</v>
      </c>
      <c r="B259" s="1" t="str">
        <f>CONCATENATE("conv",SUBSTITUTE(C259,"L",""),"_conv",SUBSTITUTE(D259,"L",""),"_conv",SUBSTITUTE(E259,"L",""),"_conv",SUBSTITUTE(F259,"L",""))</f>
        <v>conv4_conv4_conv4_conv3</v>
      </c>
      <c r="C259" s="1" t="s">
        <v>22</v>
      </c>
      <c r="D259" s="1" t="s">
        <v>22</v>
      </c>
      <c r="E259" s="1" t="s">
        <v>22</v>
      </c>
      <c r="F259" s="1" t="s">
        <v>21</v>
      </c>
      <c r="G259" s="1">
        <v>21</v>
      </c>
      <c r="H259" s="1" t="s">
        <v>4</v>
      </c>
      <c r="I259" s="1">
        <v>-5.1721405237913097E-2</v>
      </c>
      <c r="J259" s="1">
        <v>-5.2152324467897401E-2</v>
      </c>
      <c r="K259" s="1">
        <v>-5.2703469991683898E-2</v>
      </c>
      <c r="L259" s="1">
        <v>-5.34555874764919E-2</v>
      </c>
      <c r="M259" s="1">
        <v>-5.4519683122634797E-2</v>
      </c>
      <c r="N259" s="1">
        <v>-5.6041218340396798E-2</v>
      </c>
      <c r="O259" s="1">
        <v>-5.8166932314634302E-2</v>
      </c>
      <c r="P259" s="1">
        <v>-6.1141937971115098E-2</v>
      </c>
      <c r="Q259" s="1">
        <v>-6.53105974197387E-2</v>
      </c>
      <c r="R259" s="1">
        <v>-7.1095362305641105E-2</v>
      </c>
      <c r="S259" s="1">
        <v>-7.8852459788322393E-2</v>
      </c>
      <c r="T259" s="1">
        <v>-8.9868277311325004E-2</v>
      </c>
      <c r="U259" s="1">
        <v>-0.107607707381248</v>
      </c>
      <c r="V259" s="1">
        <v>-0.143789812922477</v>
      </c>
      <c r="W259" s="1">
        <v>-0.22734817862510601</v>
      </c>
      <c r="X259" s="1">
        <v>-0.36265933513641302</v>
      </c>
      <c r="Y259" s="1">
        <v>-0.44415798783302302</v>
      </c>
      <c r="Z259" s="1">
        <v>-0.48349896073341297</v>
      </c>
      <c r="AA259" s="1">
        <v>-0.50815778970718295</v>
      </c>
      <c r="AB259" s="1">
        <v>-0.51469773054122903</v>
      </c>
      <c r="AC259" s="1">
        <v>-0.52465456724166804</v>
      </c>
    </row>
    <row r="260" spans="1:69" x14ac:dyDescent="0.25">
      <c r="A260" s="1">
        <v>65</v>
      </c>
      <c r="B260" s="1" t="str">
        <f>CONCATENATE("conv",SUBSTITUTE(C260,"L",""),"_conv",SUBSTITUTE(D260,"L",""),"_conv",SUBSTITUTE(E260,"L",""),"_conv",SUBSTITUTE(F260,"L",""))</f>
        <v>conv4_conv4_conv4_conv3</v>
      </c>
      <c r="C260" s="1" t="s">
        <v>22</v>
      </c>
      <c r="D260" s="1" t="s">
        <v>22</v>
      </c>
      <c r="E260" s="1" t="s">
        <v>22</v>
      </c>
      <c r="F260" s="1" t="s">
        <v>21</v>
      </c>
      <c r="G260" s="1">
        <v>21</v>
      </c>
      <c r="H260" s="1" t="s">
        <v>5</v>
      </c>
      <c r="I260" s="1">
        <v>5.11252023279666E-2</v>
      </c>
      <c r="J260" s="1">
        <v>5.1556527614593499E-2</v>
      </c>
      <c r="K260" s="1">
        <v>5.2110388875007602E-2</v>
      </c>
      <c r="L260" s="1">
        <v>5.2865594625473002E-2</v>
      </c>
      <c r="M260" s="1">
        <v>5.3933452814817401E-2</v>
      </c>
      <c r="N260" s="1">
        <v>5.5458012968301697E-2</v>
      </c>
      <c r="O260" s="1">
        <v>5.75854815542697E-2</v>
      </c>
      <c r="P260" s="1">
        <v>6.0558777302503503E-2</v>
      </c>
      <c r="Q260" s="1">
        <v>6.4715601503849002E-2</v>
      </c>
      <c r="R260" s="1">
        <v>7.04684779047966E-2</v>
      </c>
      <c r="S260" s="1">
        <v>7.8176535665988894E-2</v>
      </c>
      <c r="T260" s="1">
        <v>8.9145898818969699E-2</v>
      </c>
      <c r="U260" s="1">
        <v>0.107050031423568</v>
      </c>
      <c r="V260" s="1">
        <v>0.14419837296009</v>
      </c>
      <c r="W260" s="1">
        <v>0.231508359313011</v>
      </c>
      <c r="X260" s="1">
        <v>0.37069511413574202</v>
      </c>
      <c r="Y260" s="1">
        <v>0.45210835337638799</v>
      </c>
      <c r="Z260" s="1">
        <v>0.49086669087409901</v>
      </c>
      <c r="AA260" s="1">
        <v>0.51527935266494695</v>
      </c>
      <c r="AB260" s="1">
        <v>0.521761834621429</v>
      </c>
      <c r="AC260" s="1">
        <v>0.53159445524215698</v>
      </c>
    </row>
    <row r="261" spans="1:69" x14ac:dyDescent="0.25">
      <c r="A261" s="1">
        <v>65</v>
      </c>
      <c r="B261" s="1" t="str">
        <f>CONCATENATE("conv",SUBSTITUTE(C261,"L",""),"_conv",SUBSTITUTE(D261,"L",""),"_conv",SUBSTITUTE(E261,"L",""),"_conv",SUBSTITUTE(F261,"L",""))</f>
        <v>conv4_conv4_conv4_conv3</v>
      </c>
      <c r="C261" s="1" t="s">
        <v>22</v>
      </c>
      <c r="D261" s="1" t="s">
        <v>22</v>
      </c>
      <c r="E261" s="1" t="s">
        <v>22</v>
      </c>
      <c r="F261" s="1" t="s">
        <v>21</v>
      </c>
      <c r="G261" s="1">
        <v>21</v>
      </c>
      <c r="H261" s="1" t="s">
        <v>6</v>
      </c>
      <c r="I261" s="1">
        <v>-7.03153386712074E-2</v>
      </c>
      <c r="J261" s="1">
        <v>-7.1130223572254098E-2</v>
      </c>
      <c r="K261" s="1">
        <v>-7.2245955467224093E-2</v>
      </c>
      <c r="L261" s="1">
        <v>-7.3756955564021995E-2</v>
      </c>
      <c r="M261" s="1">
        <v>-7.59117156267166E-2</v>
      </c>
      <c r="N261" s="1">
        <v>-7.8941211104393005E-2</v>
      </c>
      <c r="O261" s="1">
        <v>-8.3149008452892303E-2</v>
      </c>
      <c r="P261" s="1">
        <v>-8.9017681777477195E-2</v>
      </c>
      <c r="Q261" s="1">
        <v>-9.7181469202041598E-2</v>
      </c>
      <c r="R261" s="1">
        <v>-0.108328133821487</v>
      </c>
      <c r="S261" s="1">
        <v>-0.123680859804153</v>
      </c>
      <c r="T261" s="1">
        <v>-0.146947771310806</v>
      </c>
      <c r="U261" s="1">
        <v>-0.184960141777992</v>
      </c>
      <c r="V261" s="1">
        <v>-0.26919457316398598</v>
      </c>
      <c r="W261" s="1">
        <v>-0.43650761246681202</v>
      </c>
      <c r="X261" s="1">
        <v>-0.58545404672622603</v>
      </c>
      <c r="Y261" s="1">
        <v>-0.61327624320983798</v>
      </c>
      <c r="Z261" s="1">
        <v>-0.60207235813140803</v>
      </c>
      <c r="AA261" s="1">
        <v>-0.62410295009613004</v>
      </c>
      <c r="AB261" s="1">
        <v>-0.61672234535217196</v>
      </c>
      <c r="AC261" s="1">
        <v>-0.62231826782226496</v>
      </c>
    </row>
    <row r="262" spans="1:69" x14ac:dyDescent="0.25">
      <c r="A262" s="1">
        <v>65</v>
      </c>
      <c r="B262" s="1" t="str">
        <f>CONCATENATE("conv",SUBSTITUTE(C262,"L",""),"_conv",SUBSTITUTE(D262,"L",""),"_conv",SUBSTITUTE(E262,"L",""),"_conv",SUBSTITUTE(F262,"L",""))</f>
        <v>conv4_conv4_conv4_conv3</v>
      </c>
      <c r="C262" s="1" t="s">
        <v>22</v>
      </c>
      <c r="D262" s="1" t="s">
        <v>22</v>
      </c>
      <c r="E262" s="1" t="s">
        <v>22</v>
      </c>
      <c r="F262" s="1" t="s">
        <v>21</v>
      </c>
      <c r="G262" s="1">
        <v>21</v>
      </c>
      <c r="H262" s="1" t="s">
        <v>7</v>
      </c>
      <c r="I262" s="1">
        <v>7.03153386712074E-2</v>
      </c>
      <c r="J262" s="1">
        <v>7.1130223572254098E-2</v>
      </c>
      <c r="K262" s="1">
        <v>7.2245955467224093E-2</v>
      </c>
      <c r="L262" s="1">
        <v>7.3756955564021995E-2</v>
      </c>
      <c r="M262" s="1">
        <v>7.59117156267166E-2</v>
      </c>
      <c r="N262" s="1">
        <v>7.8941211104393005E-2</v>
      </c>
      <c r="O262" s="1">
        <v>8.3149008452892303E-2</v>
      </c>
      <c r="P262" s="1">
        <v>8.9017681777477195E-2</v>
      </c>
      <c r="Q262" s="1">
        <v>9.7181476652622195E-2</v>
      </c>
      <c r="R262" s="1">
        <v>0.108328133821487</v>
      </c>
      <c r="S262" s="1">
        <v>0.123680859804153</v>
      </c>
      <c r="T262" s="1">
        <v>0.146947771310806</v>
      </c>
      <c r="U262" s="1">
        <v>0.184960156679153</v>
      </c>
      <c r="V262" s="1">
        <v>0.26919457316398598</v>
      </c>
      <c r="W262" s="1">
        <v>0.43650761246681202</v>
      </c>
      <c r="X262" s="1">
        <v>0.58545404672622603</v>
      </c>
      <c r="Y262" s="1">
        <v>0.61327624320983798</v>
      </c>
      <c r="Z262" s="1">
        <v>0.60207235813140803</v>
      </c>
      <c r="AA262" s="1">
        <v>0.62410295009613004</v>
      </c>
      <c r="AB262" s="1">
        <v>0.61672234535217196</v>
      </c>
      <c r="AC262" s="1">
        <v>0.62231826782226496</v>
      </c>
    </row>
    <row r="263" spans="1:69" x14ac:dyDescent="0.25">
      <c r="A263" s="1">
        <v>66</v>
      </c>
      <c r="B263" s="1" t="str">
        <f>CONCATENATE("conv",SUBSTITUTE(C263,"L",""),"_conv",SUBSTITUTE(D263,"L",""),"_conv",SUBSTITUTE(E263,"L",""),"_conv",SUBSTITUTE(F263,"L",""))</f>
        <v>conv3_conv4_conv4_conv3</v>
      </c>
      <c r="C263" s="1" t="s">
        <v>21</v>
      </c>
      <c r="D263" s="1" t="s">
        <v>22</v>
      </c>
      <c r="E263" s="1" t="s">
        <v>22</v>
      </c>
      <c r="F263" s="1" t="s">
        <v>21</v>
      </c>
      <c r="G263" s="1">
        <v>57</v>
      </c>
      <c r="H263" s="1" t="s">
        <v>4</v>
      </c>
      <c r="I263" s="1">
        <v>-5.1872875541448503E-2</v>
      </c>
      <c r="J263" s="1">
        <v>-5.2641283720731701E-2</v>
      </c>
      <c r="K263" s="1">
        <v>-5.3638473153114298E-2</v>
      </c>
      <c r="L263" s="1">
        <v>-5.50887957215309E-2</v>
      </c>
      <c r="M263" s="1">
        <v>-5.72103783488273E-2</v>
      </c>
      <c r="N263" s="1">
        <v>-6.0579217970371198E-2</v>
      </c>
      <c r="O263" s="1">
        <v>-6.6276222467422402E-2</v>
      </c>
      <c r="P263" s="1">
        <v>-7.7074281871318803E-2</v>
      </c>
      <c r="Q263" s="1">
        <v>-0.100116729736328</v>
      </c>
      <c r="R263" s="1">
        <v>-0.15068772435188199</v>
      </c>
      <c r="S263" s="1">
        <v>-0.236133307218551</v>
      </c>
      <c r="T263" s="1">
        <v>-0.33132362365722601</v>
      </c>
      <c r="U263" s="1">
        <v>-0.403079062700271</v>
      </c>
      <c r="V263" s="1">
        <v>-0.44770142436027499</v>
      </c>
      <c r="W263" s="1">
        <v>-0.47280177474021901</v>
      </c>
      <c r="X263" s="1">
        <v>-0.48957210779190002</v>
      </c>
      <c r="Y263" s="1">
        <v>-0.50130409002303999</v>
      </c>
      <c r="Z263" s="1">
        <v>-0.51068437099456698</v>
      </c>
      <c r="AA263" s="1">
        <v>-0.51865381002426103</v>
      </c>
      <c r="AB263" s="1">
        <v>-0.52608639001846302</v>
      </c>
      <c r="AC263" s="1">
        <v>-0.53348195552825906</v>
      </c>
      <c r="AD263" s="1">
        <v>-0.54133522510528498</v>
      </c>
      <c r="AE263" s="1">
        <v>-0.55009967088699296</v>
      </c>
      <c r="AF263" s="1">
        <v>-0.55999171733856201</v>
      </c>
      <c r="AG263" s="1">
        <v>-0.57148897647857599</v>
      </c>
      <c r="AH263" s="1">
        <v>-0.58386683464050204</v>
      </c>
      <c r="AI263" s="1">
        <v>-0.59602099657058705</v>
      </c>
      <c r="AJ263" s="1">
        <v>-0.60634708404541005</v>
      </c>
      <c r="AK263" s="1">
        <v>-0.61563891172409002</v>
      </c>
      <c r="AL263" s="1">
        <v>-0.62661975622177102</v>
      </c>
      <c r="AM263" s="1">
        <v>-0.63623285293579102</v>
      </c>
      <c r="AN263" s="1">
        <v>-0.64476740360259999</v>
      </c>
      <c r="AO263" s="1">
        <v>-0.653808712959289</v>
      </c>
      <c r="AP263" s="1">
        <v>-0.66075289249420099</v>
      </c>
      <c r="AQ263" s="1">
        <v>-0.66571372747421198</v>
      </c>
      <c r="AR263" s="1">
        <v>-0.67022562026977495</v>
      </c>
      <c r="AS263" s="1">
        <v>-0.67498350143432595</v>
      </c>
      <c r="AT263" s="1">
        <v>-0.67898809909820501</v>
      </c>
      <c r="AU263" s="1">
        <v>-0.68222624063491799</v>
      </c>
      <c r="AV263" s="1">
        <v>-0.68535190820693903</v>
      </c>
      <c r="AW263" s="1">
        <v>-0.68856912851333596</v>
      </c>
      <c r="AX263" s="1">
        <v>-0.69148021936416604</v>
      </c>
      <c r="AY263" s="1">
        <v>-0.69410097599029497</v>
      </c>
      <c r="AZ263" s="1">
        <v>-0.69660586118698098</v>
      </c>
      <c r="BA263" s="1">
        <v>-0.69909727573394698</v>
      </c>
      <c r="BB263" s="1">
        <v>-0.70152473449706998</v>
      </c>
      <c r="BC263" s="1">
        <v>-0.70381784439086903</v>
      </c>
      <c r="BD263" s="1">
        <v>-0.70618838071823098</v>
      </c>
      <c r="BE263" s="1">
        <v>-0.70840948820114102</v>
      </c>
      <c r="BF263" s="1">
        <v>-0.71072620153427102</v>
      </c>
      <c r="BG263" s="1">
        <v>-0.71314138174056996</v>
      </c>
      <c r="BH263" s="1">
        <v>-0.71579682826995805</v>
      </c>
      <c r="BI263" s="1">
        <v>-0.71797215938568104</v>
      </c>
      <c r="BJ263" s="1">
        <v>-0.71944761276245095</v>
      </c>
      <c r="BK263" s="1">
        <v>-0.720556199550628</v>
      </c>
      <c r="BL263" s="1">
        <v>-0.72201246023178101</v>
      </c>
      <c r="BM263" s="1">
        <v>-0.72374427318572998</v>
      </c>
    </row>
    <row r="264" spans="1:69" x14ac:dyDescent="0.25">
      <c r="A264" s="1">
        <v>66</v>
      </c>
      <c r="B264" s="1" t="str">
        <f>CONCATENATE("conv",SUBSTITUTE(C264,"L",""),"_conv",SUBSTITUTE(D264,"L",""),"_conv",SUBSTITUTE(E264,"L",""),"_conv",SUBSTITUTE(F264,"L",""))</f>
        <v>conv3_conv4_conv4_conv3</v>
      </c>
      <c r="C264" s="1" t="s">
        <v>21</v>
      </c>
      <c r="D264" s="1" t="s">
        <v>22</v>
      </c>
      <c r="E264" s="1" t="s">
        <v>22</v>
      </c>
      <c r="F264" s="1" t="s">
        <v>21</v>
      </c>
      <c r="G264" s="1">
        <v>57</v>
      </c>
      <c r="H264" s="1" t="s">
        <v>5</v>
      </c>
      <c r="I264" s="1">
        <v>5.1279786974191603E-2</v>
      </c>
      <c r="J264" s="1">
        <v>5.2043940871953902E-2</v>
      </c>
      <c r="K264" s="1">
        <v>5.3040180355310398E-2</v>
      </c>
      <c r="L264" s="1">
        <v>5.4488424211740397E-2</v>
      </c>
      <c r="M264" s="1">
        <v>5.6610118597745798E-2</v>
      </c>
      <c r="N264" s="1">
        <v>5.9983972460031502E-2</v>
      </c>
      <c r="O264" s="1">
        <v>6.5702609717845903E-2</v>
      </c>
      <c r="P264" s="1">
        <v>7.6583385467529297E-2</v>
      </c>
      <c r="Q264" s="1">
        <v>9.9955886602401706E-2</v>
      </c>
      <c r="R264" s="1">
        <v>0.15192230045795399</v>
      </c>
      <c r="S264" s="1">
        <v>0.24132768809795299</v>
      </c>
      <c r="T264" s="1">
        <v>0.33935853838920499</v>
      </c>
      <c r="U264" s="1">
        <v>0.41129556298255898</v>
      </c>
      <c r="V264" s="1">
        <v>0.45569765567779502</v>
      </c>
      <c r="W264" s="1">
        <v>0.48057481646537697</v>
      </c>
      <c r="X264" s="1">
        <v>0.49714836478233299</v>
      </c>
      <c r="Y264" s="1">
        <v>0.50869607925414995</v>
      </c>
      <c r="Z264" s="1">
        <v>0.51788759231567305</v>
      </c>
      <c r="AA264" s="1">
        <v>0.52566295862197798</v>
      </c>
      <c r="AB264" s="1">
        <v>0.53289121389389005</v>
      </c>
      <c r="AC264" s="1">
        <v>0.54006582498550404</v>
      </c>
      <c r="AD264" s="1">
        <v>0.54768866300582797</v>
      </c>
      <c r="AE264" s="1">
        <v>0.55622303485870295</v>
      </c>
      <c r="AF264" s="1">
        <v>0.56588518619537298</v>
      </c>
      <c r="AG264" s="1">
        <v>0.57707977294921797</v>
      </c>
      <c r="AH264" s="1">
        <v>0.58898705244064298</v>
      </c>
      <c r="AI264" s="1">
        <v>0.60059195756912198</v>
      </c>
      <c r="AJ264" s="1">
        <v>0.61042791604995705</v>
      </c>
      <c r="AK264" s="1">
        <v>0.61930692195892301</v>
      </c>
      <c r="AL264" s="1">
        <v>0.62968629598617498</v>
      </c>
      <c r="AM264" s="1">
        <v>0.63875871896743697</v>
      </c>
      <c r="AN264" s="1">
        <v>0.64683729410171498</v>
      </c>
      <c r="AO264" s="1">
        <v>0.65533155202865601</v>
      </c>
      <c r="AP264" s="1">
        <v>0.66184657812118497</v>
      </c>
      <c r="AQ264" s="1">
        <v>0.66654616594314497</v>
      </c>
      <c r="AR264" s="1">
        <v>0.67083853483199996</v>
      </c>
      <c r="AS264" s="1">
        <v>0.675328969955444</v>
      </c>
      <c r="AT264" s="1">
        <v>0.67910164594650202</v>
      </c>
      <c r="AU264" s="1">
        <v>0.68218106031417802</v>
      </c>
      <c r="AV264" s="1">
        <v>0.68517494201660101</v>
      </c>
      <c r="AW264" s="1">
        <v>0.68824505805969205</v>
      </c>
      <c r="AX264" s="1">
        <v>0.69103080034255904</v>
      </c>
      <c r="AY264" s="1">
        <v>0.69354647397994995</v>
      </c>
      <c r="AZ264" s="1">
        <v>0.69597506523132302</v>
      </c>
      <c r="BA264" s="1">
        <v>0.69838166236877397</v>
      </c>
      <c r="BB264" s="1">
        <v>0.70073390007018999</v>
      </c>
      <c r="BC264" s="1">
        <v>0.70295351743698098</v>
      </c>
      <c r="BD264" s="1">
        <v>0.70524007081985396</v>
      </c>
      <c r="BE264" s="1">
        <v>0.70738595724105802</v>
      </c>
      <c r="BF264" s="1">
        <v>0.70961183309554998</v>
      </c>
      <c r="BG264" s="1">
        <v>0.71193552017211903</v>
      </c>
      <c r="BH264" s="1">
        <v>0.71446150541305498</v>
      </c>
      <c r="BI264" s="1">
        <v>0.71652245521545399</v>
      </c>
      <c r="BJ264" s="1">
        <v>0.71792656183242798</v>
      </c>
      <c r="BK264" s="1">
        <v>0.71900767087936401</v>
      </c>
      <c r="BL264" s="1">
        <v>0.72043627500534002</v>
      </c>
      <c r="BM264" s="1">
        <v>0.72212260961532504</v>
      </c>
    </row>
    <row r="265" spans="1:69" x14ac:dyDescent="0.25">
      <c r="A265" s="1">
        <v>66</v>
      </c>
      <c r="B265" s="1" t="str">
        <f>CONCATENATE("conv",SUBSTITUTE(C265,"L",""),"_conv",SUBSTITUTE(D265,"L",""),"_conv",SUBSTITUTE(E265,"L",""),"_conv",SUBSTITUTE(F265,"L",""))</f>
        <v>conv3_conv4_conv4_conv3</v>
      </c>
      <c r="C265" s="1" t="s">
        <v>21</v>
      </c>
      <c r="D265" s="1" t="s">
        <v>22</v>
      </c>
      <c r="E265" s="1" t="s">
        <v>22</v>
      </c>
      <c r="F265" s="1" t="s">
        <v>21</v>
      </c>
      <c r="G265" s="1">
        <v>57</v>
      </c>
      <c r="H265" s="1" t="s">
        <v>6</v>
      </c>
      <c r="I265" s="1">
        <v>-7.0944152772426605E-2</v>
      </c>
      <c r="J265" s="1">
        <v>-7.22102001309394E-2</v>
      </c>
      <c r="K265" s="1">
        <v>-7.4105523526668493E-2</v>
      </c>
      <c r="L265" s="1">
        <v>-7.6966226100921603E-2</v>
      </c>
      <c r="M265" s="1">
        <v>-8.1287510693073203E-2</v>
      </c>
      <c r="N265" s="1">
        <v>-8.8392809033393804E-2</v>
      </c>
      <c r="O265" s="1">
        <v>-0.101093225181102</v>
      </c>
      <c r="P265" s="1">
        <v>-0.12717621028423301</v>
      </c>
      <c r="Q265" s="1">
        <v>-0.18776200711727101</v>
      </c>
      <c r="R265" s="1">
        <v>-0.30855113267898499</v>
      </c>
      <c r="S265" s="1">
        <v>-0.42980349063873202</v>
      </c>
      <c r="T265" s="1">
        <v>-0.502740979194641</v>
      </c>
      <c r="U265" s="1">
        <v>-0.54010629653930597</v>
      </c>
      <c r="V265" s="1">
        <v>-0.56906902790069502</v>
      </c>
      <c r="W265" s="1">
        <v>-0.58271569013595503</v>
      </c>
      <c r="X265" s="1">
        <v>-0.59191983938217096</v>
      </c>
      <c r="Y265" s="1">
        <v>-0.59641700983047397</v>
      </c>
      <c r="Z265" s="1">
        <v>-0.59877324104309004</v>
      </c>
      <c r="AA265" s="1">
        <v>-0.599539995193481</v>
      </c>
      <c r="AB265" s="1">
        <v>-0.59964227676391602</v>
      </c>
      <c r="AC265" s="1">
        <v>-0.59955269098281805</v>
      </c>
      <c r="AD265" s="1">
        <v>-0.59972667694091797</v>
      </c>
      <c r="AE265" s="1">
        <v>-0.601751089096069</v>
      </c>
      <c r="AF265" s="1">
        <v>-0.60466676950454701</v>
      </c>
      <c r="AG265" s="1">
        <v>-0.61010503768920898</v>
      </c>
      <c r="AH265" s="1">
        <v>-0.61708956956863403</v>
      </c>
      <c r="AI265" s="1">
        <v>-0.62714511156082098</v>
      </c>
      <c r="AJ265" s="1">
        <v>-0.63883233070373502</v>
      </c>
      <c r="AK265" s="1">
        <v>-0.643232762813568</v>
      </c>
      <c r="AL265" s="1">
        <v>-0.65183019638061501</v>
      </c>
      <c r="AM265" s="1">
        <v>-0.66004389524459794</v>
      </c>
      <c r="AN265" s="1">
        <v>-0.66365438699722201</v>
      </c>
      <c r="AO265" s="1">
        <v>-0.66948854923248202</v>
      </c>
      <c r="AP265" s="1">
        <v>-0.67585426568984897</v>
      </c>
      <c r="AQ265" s="1">
        <v>-0.67928141355514504</v>
      </c>
      <c r="AR265" s="1">
        <v>-0.68111169338226296</v>
      </c>
      <c r="AS265" s="1">
        <v>-0.68469452857971103</v>
      </c>
      <c r="AT265" s="1">
        <v>-0.688473880290985</v>
      </c>
      <c r="AU265" s="1">
        <v>-0.690291047096252</v>
      </c>
      <c r="AV265" s="1">
        <v>-0.69120800495147705</v>
      </c>
      <c r="AW265" s="1">
        <v>-0.69248771667480402</v>
      </c>
      <c r="AX265" s="1">
        <v>-0.693564593791961</v>
      </c>
      <c r="AY265" s="1">
        <v>-0.69416135549545199</v>
      </c>
      <c r="AZ265" s="1">
        <v>-0.694166779518127</v>
      </c>
      <c r="BA265" s="1">
        <v>-0.69447052478790205</v>
      </c>
      <c r="BB265" s="1">
        <v>-0.69438272714614802</v>
      </c>
      <c r="BC265" s="1">
        <v>-0.69457256793975797</v>
      </c>
      <c r="BD265" s="1">
        <v>-0.69470471143722501</v>
      </c>
      <c r="BE265" s="1">
        <v>-0.69495165348052901</v>
      </c>
      <c r="BF265" s="1">
        <v>-0.69548678398132302</v>
      </c>
      <c r="BG265" s="1">
        <v>-0.69596087932586603</v>
      </c>
      <c r="BH265" s="1">
        <v>-0.69765281677246005</v>
      </c>
      <c r="BI265" s="1">
        <v>-0.69966632127761796</v>
      </c>
      <c r="BJ265" s="1">
        <v>-0.70138186216354304</v>
      </c>
      <c r="BK265" s="1">
        <v>-0.70200777053832997</v>
      </c>
      <c r="BL265" s="1">
        <v>-0.70176494121551503</v>
      </c>
      <c r="BM265" s="1">
        <v>-0.70173412561416604</v>
      </c>
    </row>
    <row r="266" spans="1:69" x14ac:dyDescent="0.25">
      <c r="A266" s="1">
        <v>66</v>
      </c>
      <c r="B266" s="1" t="str">
        <f>CONCATENATE("conv",SUBSTITUTE(C266,"L",""),"_conv",SUBSTITUTE(D266,"L",""),"_conv",SUBSTITUTE(E266,"L",""),"_conv",SUBSTITUTE(F266,"L",""))</f>
        <v>conv3_conv4_conv4_conv3</v>
      </c>
      <c r="C266" s="1" t="s">
        <v>21</v>
      </c>
      <c r="D266" s="1" t="s">
        <v>22</v>
      </c>
      <c r="E266" s="1" t="s">
        <v>22</v>
      </c>
      <c r="F266" s="1" t="s">
        <v>21</v>
      </c>
      <c r="G266" s="1">
        <v>57</v>
      </c>
      <c r="H266" s="1" t="s">
        <v>7</v>
      </c>
      <c r="I266" s="1">
        <v>7.0944152772426605E-2</v>
      </c>
      <c r="J266" s="1">
        <v>7.22102001309394E-2</v>
      </c>
      <c r="K266" s="1">
        <v>7.4105523526668493E-2</v>
      </c>
      <c r="L266" s="1">
        <v>7.6966226100921603E-2</v>
      </c>
      <c r="M266" s="1">
        <v>8.1287510693073203E-2</v>
      </c>
      <c r="N266" s="1">
        <v>8.8392809033393804E-2</v>
      </c>
      <c r="O266" s="1">
        <v>0.101093232631683</v>
      </c>
      <c r="P266" s="1">
        <v>0.12717621028423301</v>
      </c>
      <c r="Q266" s="1">
        <v>0.18776199221611001</v>
      </c>
      <c r="R266" s="1">
        <v>0.30855113267898499</v>
      </c>
      <c r="S266" s="1">
        <v>0.42980349063873202</v>
      </c>
      <c r="T266" s="1">
        <v>0.502740979194641</v>
      </c>
      <c r="U266" s="1">
        <v>0.54010629653930597</v>
      </c>
      <c r="V266" s="1">
        <v>0.56906902790069502</v>
      </c>
      <c r="W266" s="1">
        <v>0.58271569013595503</v>
      </c>
      <c r="X266" s="1">
        <v>0.59191983938217096</v>
      </c>
      <c r="Y266" s="1">
        <v>0.59641700983047397</v>
      </c>
      <c r="Z266" s="1">
        <v>0.59877324104309004</v>
      </c>
      <c r="AA266" s="1">
        <v>0.599539995193481</v>
      </c>
      <c r="AB266" s="1">
        <v>0.59964227676391602</v>
      </c>
      <c r="AC266" s="1">
        <v>0.59955269098281805</v>
      </c>
      <c r="AD266" s="1">
        <v>0.59972667694091797</v>
      </c>
      <c r="AE266" s="1">
        <v>0.601751089096069</v>
      </c>
      <c r="AF266" s="1">
        <v>0.60466676950454701</v>
      </c>
      <c r="AG266" s="1">
        <v>0.61010503768920898</v>
      </c>
      <c r="AH266" s="1">
        <v>0.61708956956863403</v>
      </c>
      <c r="AI266" s="1">
        <v>0.62714511156082098</v>
      </c>
      <c r="AJ266" s="1">
        <v>0.63883233070373502</v>
      </c>
      <c r="AK266" s="1">
        <v>0.643232762813568</v>
      </c>
      <c r="AL266" s="1">
        <v>0.65183019638061501</v>
      </c>
      <c r="AM266" s="1">
        <v>0.66004389524459794</v>
      </c>
      <c r="AN266" s="1">
        <v>0.66365438699722201</v>
      </c>
      <c r="AO266" s="1">
        <v>0.66948854923248202</v>
      </c>
      <c r="AP266" s="1">
        <v>0.67585426568984897</v>
      </c>
      <c r="AQ266" s="1">
        <v>0.67928141355514504</v>
      </c>
      <c r="AR266" s="1">
        <v>0.68111169338226296</v>
      </c>
      <c r="AS266" s="1">
        <v>0.68469452857971103</v>
      </c>
      <c r="AT266" s="1">
        <v>0.688473880290985</v>
      </c>
      <c r="AU266" s="1">
        <v>0.690291047096252</v>
      </c>
      <c r="AV266" s="1">
        <v>0.69120800495147705</v>
      </c>
      <c r="AW266" s="1">
        <v>0.69248771667480402</v>
      </c>
      <c r="AX266" s="1">
        <v>0.693564593791961</v>
      </c>
      <c r="AY266" s="1">
        <v>0.69416135549545199</v>
      </c>
      <c r="AZ266" s="1">
        <v>0.694166779518127</v>
      </c>
      <c r="BA266" s="1">
        <v>0.69447052478790205</v>
      </c>
      <c r="BB266" s="1">
        <v>0.69438272714614802</v>
      </c>
      <c r="BC266" s="1">
        <v>0.69457256793975797</v>
      </c>
      <c r="BD266" s="1">
        <v>0.69470471143722501</v>
      </c>
      <c r="BE266" s="1">
        <v>0.69495165348052901</v>
      </c>
      <c r="BF266" s="1">
        <v>0.69548678398132302</v>
      </c>
      <c r="BG266" s="1">
        <v>0.69596087932586603</v>
      </c>
      <c r="BH266" s="1">
        <v>0.69765281677246005</v>
      </c>
      <c r="BI266" s="1">
        <v>0.69966632127761796</v>
      </c>
      <c r="BJ266" s="1">
        <v>0.70138186216354304</v>
      </c>
      <c r="BK266" s="1">
        <v>0.70200777053832997</v>
      </c>
      <c r="BL266" s="1">
        <v>0.70176494121551503</v>
      </c>
      <c r="BM266" s="1">
        <v>0.70173412561416604</v>
      </c>
    </row>
    <row r="267" spans="1:69" x14ac:dyDescent="0.25">
      <c r="A267" s="1">
        <v>67</v>
      </c>
      <c r="B267" s="1" t="str">
        <f>CONCATENATE("conv",SUBSTITUTE(C267,"L",""),"_conv",SUBSTITUTE(D267,"L",""),"_conv",SUBSTITUTE(E267,"L",""),"_conv",SUBSTITUTE(F267,"L",""))</f>
        <v>conv2_conv4_conv4_conv3</v>
      </c>
      <c r="C267" s="1" t="s">
        <v>20</v>
      </c>
      <c r="D267" s="1" t="s">
        <v>22</v>
      </c>
      <c r="E267" s="1" t="s">
        <v>22</v>
      </c>
      <c r="F267" s="1" t="s">
        <v>21</v>
      </c>
      <c r="G267" s="1">
        <v>26</v>
      </c>
      <c r="H267" s="1" t="s">
        <v>4</v>
      </c>
      <c r="I267" s="1">
        <v>-5.2392579615116099E-2</v>
      </c>
      <c r="J267" s="1">
        <v>-5.3051289170980398E-2</v>
      </c>
      <c r="K267" s="1">
        <v>-5.3830765187740298E-2</v>
      </c>
      <c r="L267" s="1">
        <v>-5.4846830666065202E-2</v>
      </c>
      <c r="M267" s="1">
        <v>-5.6193221360445002E-2</v>
      </c>
      <c r="N267" s="1">
        <v>-5.7982377707958201E-2</v>
      </c>
      <c r="O267" s="1">
        <v>-6.0331847518682397E-2</v>
      </c>
      <c r="P267" s="1">
        <v>-6.3334204256534493E-2</v>
      </c>
      <c r="Q267" s="1">
        <v>-6.7082718014717102E-2</v>
      </c>
      <c r="R267" s="1">
        <v>-7.1874491870403207E-2</v>
      </c>
      <c r="S267" s="1">
        <v>-7.8970491886138902E-2</v>
      </c>
      <c r="T267" s="1">
        <v>-9.0404160320758806E-2</v>
      </c>
      <c r="U267" s="1">
        <v>-0.10946435481309801</v>
      </c>
      <c r="V267" s="1">
        <v>-0.14508920907974199</v>
      </c>
      <c r="W267" s="1">
        <v>-0.21994829177856401</v>
      </c>
      <c r="X267" s="1">
        <v>-0.342680513858795</v>
      </c>
      <c r="Y267" s="1">
        <v>-0.429466903209686</v>
      </c>
      <c r="Z267" s="1">
        <v>-0.467950999736785</v>
      </c>
      <c r="AA267" s="1">
        <v>-0.48758026957511902</v>
      </c>
      <c r="AB267" s="1">
        <v>-0.49762439727783198</v>
      </c>
      <c r="AC267" s="1">
        <v>-0.50734800100326505</v>
      </c>
      <c r="AD267" s="1">
        <v>-0.51454150676727295</v>
      </c>
      <c r="AE267" s="1">
        <v>-0.52124238014221103</v>
      </c>
      <c r="AF267" s="1">
        <v>-0.52760934829711903</v>
      </c>
      <c r="AG267" s="1">
        <v>-0.53381460905074996</v>
      </c>
      <c r="AH267" s="1">
        <v>-0.54049593210220304</v>
      </c>
    </row>
    <row r="268" spans="1:69" x14ac:dyDescent="0.25">
      <c r="A268" s="1">
        <v>67</v>
      </c>
      <c r="B268" s="1" t="str">
        <f>CONCATENATE("conv",SUBSTITUTE(C268,"L",""),"_conv",SUBSTITUTE(D268,"L",""),"_conv",SUBSTITUTE(E268,"L",""),"_conv",SUBSTITUTE(F268,"L",""))</f>
        <v>conv2_conv4_conv4_conv3</v>
      </c>
      <c r="C268" s="1" t="s">
        <v>20</v>
      </c>
      <c r="D268" s="1" t="s">
        <v>22</v>
      </c>
      <c r="E268" s="1" t="s">
        <v>22</v>
      </c>
      <c r="F268" s="1" t="s">
        <v>21</v>
      </c>
      <c r="G268" s="1">
        <v>26</v>
      </c>
      <c r="H268" s="1" t="s">
        <v>5</v>
      </c>
      <c r="I268" s="1">
        <v>5.1801875233650201E-2</v>
      </c>
      <c r="J268" s="1">
        <v>5.2461449056863702E-2</v>
      </c>
      <c r="K268" s="1">
        <v>5.3243163973092998E-2</v>
      </c>
      <c r="L268" s="1">
        <v>5.42620569467544E-2</v>
      </c>
      <c r="M268" s="1">
        <v>5.5611059069633401E-2</v>
      </c>
      <c r="N268" s="1">
        <v>5.7401169091462999E-2</v>
      </c>
      <c r="O268" s="1">
        <v>5.9746813029050799E-2</v>
      </c>
      <c r="P268" s="1">
        <v>6.2735952436923897E-2</v>
      </c>
      <c r="Q268" s="1">
        <v>6.6460140049457495E-2</v>
      </c>
      <c r="R268" s="1">
        <v>7.1236692368984195E-2</v>
      </c>
      <c r="S268" s="1">
        <v>7.8360348939895602E-2</v>
      </c>
      <c r="T268" s="1">
        <v>8.9907132089138003E-2</v>
      </c>
      <c r="U268" s="1">
        <v>0.109305061399936</v>
      </c>
      <c r="V268" s="1">
        <v>0.14587427675723999</v>
      </c>
      <c r="W268" s="1">
        <v>0.22334240376949299</v>
      </c>
      <c r="X268" s="1">
        <v>0.34912791848182601</v>
      </c>
      <c r="Y268" s="1">
        <v>0.436164110898971</v>
      </c>
      <c r="Z268" s="1">
        <v>0.47479903697967502</v>
      </c>
      <c r="AA268" s="1">
        <v>0.49469497799873302</v>
      </c>
      <c r="AB268" s="1">
        <v>0.50471132993698098</v>
      </c>
      <c r="AC268" s="1">
        <v>0.51445174217224099</v>
      </c>
      <c r="AD268" s="1">
        <v>0.52161771059036199</v>
      </c>
      <c r="AE268" s="1">
        <v>0.52826535701751698</v>
      </c>
      <c r="AF268" s="1">
        <v>0.53454691171646096</v>
      </c>
      <c r="AG268" s="1">
        <v>0.54061174392700195</v>
      </c>
      <c r="AH268" s="1">
        <v>0.54709094762802102</v>
      </c>
    </row>
    <row r="269" spans="1:69" x14ac:dyDescent="0.25">
      <c r="A269" s="1">
        <v>67</v>
      </c>
      <c r="B269" s="1" t="str">
        <f>CONCATENATE("conv",SUBSTITUTE(C269,"L",""),"_conv",SUBSTITUTE(D269,"L",""),"_conv",SUBSTITUTE(E269,"L",""),"_conv",SUBSTITUTE(F269,"L",""))</f>
        <v>conv2_conv4_conv4_conv3</v>
      </c>
      <c r="C269" s="1" t="s">
        <v>20</v>
      </c>
      <c r="D269" s="1" t="s">
        <v>22</v>
      </c>
      <c r="E269" s="1" t="s">
        <v>22</v>
      </c>
      <c r="F269" s="1" t="s">
        <v>21</v>
      </c>
      <c r="G269" s="1">
        <v>26</v>
      </c>
      <c r="H269" s="1" t="s">
        <v>6</v>
      </c>
      <c r="I269" s="1">
        <v>-7.1852140128612504E-2</v>
      </c>
      <c r="J269" s="1">
        <v>-7.3136113584041595E-2</v>
      </c>
      <c r="K269" s="1">
        <v>-7.4726223945617606E-2</v>
      </c>
      <c r="L269" s="1">
        <v>-7.6812341809272697E-2</v>
      </c>
      <c r="M269" s="1">
        <v>-7.9546980559825897E-2</v>
      </c>
      <c r="N269" s="1">
        <v>-8.3148755133151994E-2</v>
      </c>
      <c r="O269" s="1">
        <v>-8.7807245552539798E-2</v>
      </c>
      <c r="P269" s="1">
        <v>-9.3656346201896598E-2</v>
      </c>
      <c r="Q269" s="1">
        <v>-0.101000003516674</v>
      </c>
      <c r="R269" s="1">
        <v>-0.11158704012632301</v>
      </c>
      <c r="S269" s="1">
        <v>-0.12799641489982599</v>
      </c>
      <c r="T269" s="1">
        <v>-0.15182030200958199</v>
      </c>
      <c r="U269" s="1">
        <v>-0.190660059452056</v>
      </c>
      <c r="V269" s="1">
        <v>-0.263521969318389</v>
      </c>
      <c r="W269" s="1">
        <v>-0.405351191759109</v>
      </c>
      <c r="X269" s="1">
        <v>-0.54888296127319303</v>
      </c>
      <c r="Y269" s="1">
        <v>-0.59261363744735696</v>
      </c>
      <c r="Z269" s="1">
        <v>-0.60553604364395097</v>
      </c>
      <c r="AA269" s="1">
        <v>-0.61956089735031095</v>
      </c>
      <c r="AB269" s="1">
        <v>-0.62119489908218295</v>
      </c>
      <c r="AC269" s="1">
        <v>-0.625105440616607</v>
      </c>
      <c r="AD269" s="1">
        <v>-0.627610683441162</v>
      </c>
      <c r="AE269" s="1">
        <v>-0.62908989191055298</v>
      </c>
      <c r="AF269" s="1">
        <v>-0.63063532114028897</v>
      </c>
      <c r="AG269" s="1">
        <v>-0.63042497634887695</v>
      </c>
      <c r="AH269" s="1">
        <v>-0.63035374879837003</v>
      </c>
    </row>
    <row r="270" spans="1:69" x14ac:dyDescent="0.25">
      <c r="A270" s="1">
        <v>67</v>
      </c>
      <c r="B270" s="1" t="str">
        <f>CONCATENATE("conv",SUBSTITUTE(C270,"L",""),"_conv",SUBSTITUTE(D270,"L",""),"_conv",SUBSTITUTE(E270,"L",""),"_conv",SUBSTITUTE(F270,"L",""))</f>
        <v>conv2_conv4_conv4_conv3</v>
      </c>
      <c r="C270" s="1" t="s">
        <v>20</v>
      </c>
      <c r="D270" s="1" t="s">
        <v>22</v>
      </c>
      <c r="E270" s="1" t="s">
        <v>22</v>
      </c>
      <c r="F270" s="1" t="s">
        <v>21</v>
      </c>
      <c r="G270" s="1">
        <v>26</v>
      </c>
      <c r="H270" s="1" t="s">
        <v>7</v>
      </c>
      <c r="I270" s="1">
        <v>7.1852140128612504E-2</v>
      </c>
      <c r="J270" s="1">
        <v>7.3136113584041595E-2</v>
      </c>
      <c r="K270" s="1">
        <v>7.4726223945617606E-2</v>
      </c>
      <c r="L270" s="1">
        <v>7.6812341809272697E-2</v>
      </c>
      <c r="M270" s="1">
        <v>7.9546980559825897E-2</v>
      </c>
      <c r="N270" s="1">
        <v>8.3148755133151994E-2</v>
      </c>
      <c r="O270" s="1">
        <v>8.7807245552539798E-2</v>
      </c>
      <c r="P270" s="1">
        <v>9.3656346201896598E-2</v>
      </c>
      <c r="Q270" s="1">
        <v>0.101000003516674</v>
      </c>
      <c r="R270" s="1">
        <v>0.11158703267574301</v>
      </c>
      <c r="S270" s="1">
        <v>0.12799641489982599</v>
      </c>
      <c r="T270" s="1">
        <v>0.15182030200958199</v>
      </c>
      <c r="U270" s="1">
        <v>0.190660059452056</v>
      </c>
      <c r="V270" s="1">
        <v>0.263521969318389</v>
      </c>
      <c r="W270" s="1">
        <v>0.405351191759109</v>
      </c>
      <c r="X270" s="1">
        <v>0.54888296127319303</v>
      </c>
      <c r="Y270" s="1">
        <v>0.59261363744735696</v>
      </c>
      <c r="Z270" s="1">
        <v>0.60553604364395097</v>
      </c>
      <c r="AA270" s="1">
        <v>0.61956089735031095</v>
      </c>
      <c r="AB270" s="1">
        <v>0.62119489908218295</v>
      </c>
      <c r="AC270" s="1">
        <v>0.625105440616607</v>
      </c>
      <c r="AD270" s="1">
        <v>0.627610683441162</v>
      </c>
      <c r="AE270" s="1">
        <v>0.62908989191055298</v>
      </c>
      <c r="AF270" s="1">
        <v>0.63063532114028897</v>
      </c>
      <c r="AG270" s="1">
        <v>0.63042497634887695</v>
      </c>
      <c r="AH270" s="1">
        <v>0.63035374879837003</v>
      </c>
    </row>
    <row r="271" spans="1:69" x14ac:dyDescent="0.25">
      <c r="A271" s="1">
        <v>68</v>
      </c>
      <c r="B271" s="1" t="str">
        <f>CONCATENATE("conv",SUBSTITUTE(C271,"L",""),"_conv",SUBSTITUTE(D271,"L",""),"_conv",SUBSTITUTE(E271,"L",""),"_conv",SUBSTITUTE(F271,"L",""))</f>
        <v>conv1_conv4_conv4_conv3</v>
      </c>
      <c r="C271" s="1" t="s">
        <v>19</v>
      </c>
      <c r="D271" s="1" t="s">
        <v>22</v>
      </c>
      <c r="E271" s="1" t="s">
        <v>22</v>
      </c>
      <c r="F271" s="1" t="s">
        <v>21</v>
      </c>
      <c r="G271" s="1">
        <v>26</v>
      </c>
      <c r="H271" s="1" t="s">
        <v>4</v>
      </c>
      <c r="I271" s="1">
        <v>-5.1570337265729897E-2</v>
      </c>
      <c r="J271" s="1">
        <v>-5.2613817155361099E-2</v>
      </c>
      <c r="K271" s="1">
        <v>-5.3652767091989503E-2</v>
      </c>
      <c r="L271" s="1">
        <v>-5.4824832826852798E-2</v>
      </c>
      <c r="M271" s="1">
        <v>-5.6282021105289397E-2</v>
      </c>
      <c r="N271" s="1">
        <v>-5.8094896376132903E-2</v>
      </c>
      <c r="O271" s="1">
        <v>-6.03996887803077E-2</v>
      </c>
      <c r="P271" s="1">
        <v>-6.3250787556171403E-2</v>
      </c>
      <c r="Q271" s="1">
        <v>-6.6614583134651101E-2</v>
      </c>
      <c r="R271" s="1">
        <v>-7.0576488971710205E-2</v>
      </c>
      <c r="S271" s="1">
        <v>-7.57107958197593E-2</v>
      </c>
      <c r="T271" s="1">
        <v>-8.4197089076042106E-2</v>
      </c>
      <c r="U271" s="1">
        <v>-9.9084533751010895E-2</v>
      </c>
      <c r="V271" s="1">
        <v>-0.12563227117061601</v>
      </c>
      <c r="W271" s="1">
        <v>-0.17915989458560899</v>
      </c>
      <c r="X271" s="1">
        <v>-0.27843838930129999</v>
      </c>
      <c r="Y271" s="1">
        <v>-0.38619834184646601</v>
      </c>
      <c r="Z271" s="1">
        <v>-0.44783779978752097</v>
      </c>
      <c r="AA271" s="1">
        <v>-0.47803601622581399</v>
      </c>
      <c r="AB271" s="1">
        <v>-0.49634286761283802</v>
      </c>
      <c r="AC271" s="1">
        <v>-0.508683741092681</v>
      </c>
      <c r="AD271" s="1">
        <v>-0.51706689596176103</v>
      </c>
      <c r="AE271" s="1">
        <v>-0.52391278743743896</v>
      </c>
      <c r="AF271" s="1">
        <v>-0.52948981523513705</v>
      </c>
      <c r="AG271" s="1">
        <v>-0.53420054912567105</v>
      </c>
      <c r="AH271" s="1">
        <v>-0.53835660219192505</v>
      </c>
    </row>
    <row r="272" spans="1:69" x14ac:dyDescent="0.25">
      <c r="A272" s="1">
        <v>68</v>
      </c>
      <c r="B272" s="1" t="str">
        <f>CONCATENATE("conv",SUBSTITUTE(C272,"L",""),"_conv",SUBSTITUTE(D272,"L",""),"_conv",SUBSTITUTE(E272,"L",""),"_conv",SUBSTITUTE(F272,"L",""))</f>
        <v>conv1_conv4_conv4_conv3</v>
      </c>
      <c r="C272" s="1" t="s">
        <v>19</v>
      </c>
      <c r="D272" s="1" t="s">
        <v>22</v>
      </c>
      <c r="E272" s="1" t="s">
        <v>22</v>
      </c>
      <c r="F272" s="1" t="s">
        <v>21</v>
      </c>
      <c r="G272" s="1">
        <v>26</v>
      </c>
      <c r="H272" s="1" t="s">
        <v>5</v>
      </c>
      <c r="I272" s="1">
        <v>5.0988670438527998E-2</v>
      </c>
      <c r="J272" s="1">
        <v>5.2030202001333202E-2</v>
      </c>
      <c r="K272" s="1">
        <v>5.3067948669195099E-2</v>
      </c>
      <c r="L272" s="1">
        <v>5.4240960627794203E-2</v>
      </c>
      <c r="M272" s="1">
        <v>5.5698886513710001E-2</v>
      </c>
      <c r="N272" s="1">
        <v>5.7512138038873603E-2</v>
      </c>
      <c r="O272" s="1">
        <v>5.9812959283590303E-2</v>
      </c>
      <c r="P272" s="1">
        <v>6.2650524079799597E-2</v>
      </c>
      <c r="Q272" s="1">
        <v>6.5988458693027496E-2</v>
      </c>
      <c r="R272" s="1">
        <v>6.9921061396598802E-2</v>
      </c>
      <c r="S272" s="1">
        <v>7.5047872960567405E-2</v>
      </c>
      <c r="T272" s="1">
        <v>8.3570726215839303E-2</v>
      </c>
      <c r="U272" s="1">
        <v>9.8477415740489904E-2</v>
      </c>
      <c r="V272" s="1">
        <v>0.125275284051895</v>
      </c>
      <c r="W272" s="1">
        <v>0.18037877976894301</v>
      </c>
      <c r="X272" s="1">
        <v>0.28339204192161499</v>
      </c>
      <c r="Y272" s="1">
        <v>0.392800003290176</v>
      </c>
      <c r="Z272" s="1">
        <v>0.45453119277954102</v>
      </c>
      <c r="AA272" s="1">
        <v>0.48485264182090698</v>
      </c>
      <c r="AB272" s="1">
        <v>0.50314849615097001</v>
      </c>
      <c r="AC272" s="1">
        <v>0.51539248228073098</v>
      </c>
      <c r="AD272" s="1">
        <v>0.52373665571212702</v>
      </c>
      <c r="AE272" s="1">
        <v>0.53050941228866499</v>
      </c>
      <c r="AF272" s="1">
        <v>0.53600692749023404</v>
      </c>
      <c r="AG272" s="1">
        <v>0.54063510894775302</v>
      </c>
      <c r="AH272" s="1">
        <v>0.54470092058181696</v>
      </c>
    </row>
    <row r="273" spans="1:43" x14ac:dyDescent="0.25">
      <c r="A273" s="1">
        <v>68</v>
      </c>
      <c r="B273" s="1" t="str">
        <f>CONCATENATE("conv",SUBSTITUTE(C273,"L",""),"_conv",SUBSTITUTE(D273,"L",""),"_conv",SUBSTITUTE(E273,"L",""),"_conv",SUBSTITUTE(F273,"L",""))</f>
        <v>conv1_conv4_conv4_conv3</v>
      </c>
      <c r="C273" s="1" t="s">
        <v>19</v>
      </c>
      <c r="D273" s="1" t="s">
        <v>22</v>
      </c>
      <c r="E273" s="1" t="s">
        <v>22</v>
      </c>
      <c r="F273" s="1" t="s">
        <v>21</v>
      </c>
      <c r="G273" s="1">
        <v>26</v>
      </c>
      <c r="H273" s="1" t="s">
        <v>6</v>
      </c>
      <c r="I273" s="1">
        <v>-7.0773750543594305E-2</v>
      </c>
      <c r="J273" s="1">
        <v>-7.2556190192699405E-2</v>
      </c>
      <c r="K273" s="1">
        <v>-7.4375100433826405E-2</v>
      </c>
      <c r="L273" s="1">
        <v>-7.6587431132793399E-2</v>
      </c>
      <c r="M273" s="1">
        <v>-7.9348377883434296E-2</v>
      </c>
      <c r="N273" s="1">
        <v>-8.2829602062702096E-2</v>
      </c>
      <c r="O273" s="1">
        <v>-8.7172135710716206E-2</v>
      </c>
      <c r="P273" s="1">
        <v>-9.2359490692615495E-2</v>
      </c>
      <c r="Q273" s="1">
        <v>-9.8233908414840698E-2</v>
      </c>
      <c r="R273" s="1">
        <v>-0.105243295431137</v>
      </c>
      <c r="S273" s="1">
        <v>-0.11534235626459099</v>
      </c>
      <c r="T273" s="1">
        <v>-0.13400761783123</v>
      </c>
      <c r="U273" s="1">
        <v>-0.16702795028686501</v>
      </c>
      <c r="V273" s="1">
        <v>-0.23307977616786901</v>
      </c>
      <c r="W273" s="1">
        <v>-0.35722413659095698</v>
      </c>
      <c r="X273" s="1">
        <v>-0.50761854648589999</v>
      </c>
      <c r="Y273" s="1">
        <v>-0.58641356229782104</v>
      </c>
      <c r="Z273" s="1">
        <v>-0.61505806446075395</v>
      </c>
      <c r="AA273" s="1">
        <v>-0.62268298864364602</v>
      </c>
      <c r="AB273" s="1">
        <v>-0.62416815757751398</v>
      </c>
      <c r="AC273" s="1">
        <v>-0.62630498409271196</v>
      </c>
      <c r="AD273" s="1">
        <v>-0.62652772665023804</v>
      </c>
      <c r="AE273" s="1">
        <v>-0.62669533491134599</v>
      </c>
      <c r="AF273" s="1">
        <v>-0.62680047750473</v>
      </c>
      <c r="AG273" s="1">
        <v>-0.62676632404327304</v>
      </c>
      <c r="AH273" s="1">
        <v>-0.62675398588180498</v>
      </c>
    </row>
    <row r="274" spans="1:43" x14ac:dyDescent="0.25">
      <c r="A274" s="1">
        <v>68</v>
      </c>
      <c r="B274" s="1" t="str">
        <f>CONCATENATE("conv",SUBSTITUTE(C274,"L",""),"_conv",SUBSTITUTE(D274,"L",""),"_conv",SUBSTITUTE(E274,"L",""),"_conv",SUBSTITUTE(F274,"L",""))</f>
        <v>conv1_conv4_conv4_conv3</v>
      </c>
      <c r="C274" s="1" t="s">
        <v>19</v>
      </c>
      <c r="D274" s="1" t="s">
        <v>22</v>
      </c>
      <c r="E274" s="1" t="s">
        <v>22</v>
      </c>
      <c r="F274" s="1" t="s">
        <v>21</v>
      </c>
      <c r="G274" s="1">
        <v>26</v>
      </c>
      <c r="H274" s="1" t="s">
        <v>7</v>
      </c>
      <c r="I274" s="1">
        <v>7.0773750543594305E-2</v>
      </c>
      <c r="J274" s="1">
        <v>7.2556190192699405E-2</v>
      </c>
      <c r="K274" s="1">
        <v>7.4375100433826405E-2</v>
      </c>
      <c r="L274" s="1">
        <v>7.6587431132793399E-2</v>
      </c>
      <c r="M274" s="1">
        <v>7.9348377883434296E-2</v>
      </c>
      <c r="N274" s="1">
        <v>8.2829602062702096E-2</v>
      </c>
      <c r="O274" s="1">
        <v>8.7172135710716206E-2</v>
      </c>
      <c r="P274" s="1">
        <v>9.2359490692615495E-2</v>
      </c>
      <c r="Q274" s="1">
        <v>9.8233908414840698E-2</v>
      </c>
      <c r="R274" s="1">
        <v>0.105243295431137</v>
      </c>
      <c r="S274" s="1">
        <v>0.11534235626459099</v>
      </c>
      <c r="T274" s="1">
        <v>0.13400761783123</v>
      </c>
      <c r="U274" s="1">
        <v>0.16702795028686501</v>
      </c>
      <c r="V274" s="1">
        <v>0.23307977616786901</v>
      </c>
      <c r="W274" s="1">
        <v>0.35722413659095698</v>
      </c>
      <c r="X274" s="1">
        <v>0.50761854648589999</v>
      </c>
      <c r="Y274" s="1">
        <v>0.58641356229782104</v>
      </c>
      <c r="Z274" s="1">
        <v>0.61505806446075395</v>
      </c>
      <c r="AA274" s="1">
        <v>0.62268298864364602</v>
      </c>
      <c r="AB274" s="1">
        <v>0.62416815757751398</v>
      </c>
      <c r="AC274" s="1">
        <v>0.62630498409271196</v>
      </c>
      <c r="AD274" s="1">
        <v>0.62652772665023804</v>
      </c>
      <c r="AE274" s="1">
        <v>0.62669533491134599</v>
      </c>
      <c r="AF274" s="1">
        <v>0.62680047750473</v>
      </c>
      <c r="AG274" s="1">
        <v>0.62676632404327304</v>
      </c>
      <c r="AH274" s="1">
        <v>0.62675398588180498</v>
      </c>
    </row>
    <row r="275" spans="1:43" x14ac:dyDescent="0.25">
      <c r="A275" s="1">
        <v>69</v>
      </c>
      <c r="B275" s="1" t="str">
        <f>CONCATENATE("conv",SUBSTITUTE(C275,"L",""),"_conv",SUBSTITUTE(D275,"L",""),"_conv",SUBSTITUTE(E275,"L",""),"_conv",SUBSTITUTE(F275,"L",""))</f>
        <v>conv4_conv3_conv4_conv3</v>
      </c>
      <c r="C275" s="1" t="s">
        <v>22</v>
      </c>
      <c r="D275" s="1" t="s">
        <v>21</v>
      </c>
      <c r="E275" s="1" t="s">
        <v>22</v>
      </c>
      <c r="F275" s="1" t="s">
        <v>21</v>
      </c>
      <c r="G275" s="1">
        <v>35</v>
      </c>
      <c r="H275" s="1" t="s">
        <v>4</v>
      </c>
      <c r="I275" s="1">
        <v>-5.1980163902044199E-2</v>
      </c>
      <c r="J275" s="1">
        <v>-5.2587982267141301E-2</v>
      </c>
      <c r="K275" s="1">
        <v>-5.32429181039333E-2</v>
      </c>
      <c r="L275" s="1">
        <v>-5.4101243615150403E-2</v>
      </c>
      <c r="M275" s="1">
        <v>-5.5346492677927003E-2</v>
      </c>
      <c r="N275" s="1">
        <v>-5.7234246283769601E-2</v>
      </c>
      <c r="O275" s="1">
        <v>-6.0161765664815903E-2</v>
      </c>
      <c r="P275" s="1">
        <v>-6.48764967918396E-2</v>
      </c>
      <c r="Q275" s="1">
        <v>-7.2864294052123996E-2</v>
      </c>
      <c r="R275" s="1">
        <v>-8.7887763977050698E-2</v>
      </c>
      <c r="S275" s="1">
        <v>-0.119117021560668</v>
      </c>
      <c r="T275" s="1">
        <v>-0.18350383639335599</v>
      </c>
      <c r="U275" s="1">
        <v>-0.28732696175575201</v>
      </c>
      <c r="V275" s="1">
        <v>-0.38742744922637901</v>
      </c>
      <c r="W275" s="1">
        <v>-0.44743725657463002</v>
      </c>
      <c r="X275" s="1">
        <v>-0.48051476478576599</v>
      </c>
      <c r="Y275" s="1">
        <v>-0.50054532289505005</v>
      </c>
      <c r="Z275" s="1">
        <v>-0.51286160945892301</v>
      </c>
      <c r="AA275" s="1">
        <v>-0.52249813079833896</v>
      </c>
      <c r="AB275" s="1">
        <v>-0.530065417289733</v>
      </c>
      <c r="AC275" s="1">
        <v>-0.53651708364486606</v>
      </c>
      <c r="AD275" s="1">
        <v>-0.54227495193481401</v>
      </c>
      <c r="AE275" s="1">
        <v>-0.54764497280120805</v>
      </c>
      <c r="AF275" s="1">
        <v>-0.55289703607559204</v>
      </c>
      <c r="AG275" s="1">
        <v>-0.55821514129638605</v>
      </c>
      <c r="AH275" s="1">
        <v>-0.56410193443298295</v>
      </c>
      <c r="AI275" s="1">
        <v>-0.570437252521514</v>
      </c>
      <c r="AJ275" s="1">
        <v>-0.57733047008514404</v>
      </c>
      <c r="AK275" s="1">
        <v>-0.584885954856872</v>
      </c>
      <c r="AL275" s="1">
        <v>-0.59404772520065297</v>
      </c>
      <c r="AM275" s="1">
        <v>-0.60467839241027799</v>
      </c>
      <c r="AN275" s="1">
        <v>-0.61437004804611195</v>
      </c>
      <c r="AO275" s="1">
        <v>-0.62043720483779896</v>
      </c>
      <c r="AP275" s="1">
        <v>-0.62527346611022905</v>
      </c>
      <c r="AQ275" s="1">
        <v>-0.63385331630706698</v>
      </c>
    </row>
    <row r="276" spans="1:43" x14ac:dyDescent="0.25">
      <c r="A276" s="1">
        <v>69</v>
      </c>
      <c r="B276" s="1" t="str">
        <f>CONCATENATE("conv",SUBSTITUTE(C276,"L",""),"_conv",SUBSTITUTE(D276,"L",""),"_conv",SUBSTITUTE(E276,"L",""),"_conv",SUBSTITUTE(F276,"L",""))</f>
        <v>conv4_conv3_conv4_conv3</v>
      </c>
      <c r="C276" s="1" t="s">
        <v>22</v>
      </c>
      <c r="D276" s="1" t="s">
        <v>21</v>
      </c>
      <c r="E276" s="1" t="s">
        <v>22</v>
      </c>
      <c r="F276" s="1" t="s">
        <v>21</v>
      </c>
      <c r="G276" s="1">
        <v>35</v>
      </c>
      <c r="H276" s="1" t="s">
        <v>5</v>
      </c>
      <c r="I276" s="1">
        <v>5.1387678831815699E-2</v>
      </c>
      <c r="J276" s="1">
        <v>5.19919395446777E-2</v>
      </c>
      <c r="K276" s="1">
        <v>5.2645880728960003E-2</v>
      </c>
      <c r="L276" s="1">
        <v>5.3504485636949498E-2</v>
      </c>
      <c r="M276" s="1">
        <v>5.4751787334680502E-2</v>
      </c>
      <c r="N276" s="1">
        <v>5.6642781943082803E-2</v>
      </c>
      <c r="O276" s="1">
        <v>5.9577569365501397E-2</v>
      </c>
      <c r="P276" s="1">
        <v>6.4307615160941994E-2</v>
      </c>
      <c r="Q276" s="1">
        <v>7.2340659797191606E-2</v>
      </c>
      <c r="R276" s="1">
        <v>8.7500892579555498E-2</v>
      </c>
      <c r="S276" s="1">
        <v>0.11920046061277299</v>
      </c>
      <c r="T276" s="1">
        <v>0.185691237449646</v>
      </c>
      <c r="U276" s="1">
        <v>0.29395565390586798</v>
      </c>
      <c r="V276" s="1">
        <v>0.39591082930564803</v>
      </c>
      <c r="W276" s="1">
        <v>0.455818772315979</v>
      </c>
      <c r="X276" s="1">
        <v>0.48848772048950101</v>
      </c>
      <c r="Y276" s="1">
        <v>0.50820708274841297</v>
      </c>
      <c r="Z276" s="1">
        <v>0.52030360698699896</v>
      </c>
      <c r="AA276" s="1">
        <v>0.52974516153335505</v>
      </c>
      <c r="AB276" s="1">
        <v>0.53714114427566495</v>
      </c>
      <c r="AC276" s="1">
        <v>0.54342877864837602</v>
      </c>
      <c r="AD276" s="1">
        <v>0.54902285337448098</v>
      </c>
      <c r="AE276" s="1">
        <v>0.55422633886337203</v>
      </c>
      <c r="AF276" s="1">
        <v>0.55930459499359098</v>
      </c>
      <c r="AG276" s="1">
        <v>0.56443113088607699</v>
      </c>
      <c r="AH276" s="1">
        <v>0.57009106874465898</v>
      </c>
      <c r="AI276" s="1">
        <v>0.57615619897842396</v>
      </c>
      <c r="AJ276" s="1">
        <v>0.58272582292556696</v>
      </c>
      <c r="AK276" s="1">
        <v>0.589924275875091</v>
      </c>
      <c r="AL276" s="1">
        <v>0.598682701587677</v>
      </c>
      <c r="AM276" s="1">
        <v>0.60884666442871005</v>
      </c>
      <c r="AN276" s="1">
        <v>0.61807030439376798</v>
      </c>
      <c r="AO276" s="1">
        <v>0.62391102313995295</v>
      </c>
      <c r="AP276" s="1">
        <v>0.62870526313781705</v>
      </c>
      <c r="AQ276" s="1">
        <v>0.63695210218429499</v>
      </c>
    </row>
    <row r="277" spans="1:43" x14ac:dyDescent="0.25">
      <c r="A277" s="1">
        <v>69</v>
      </c>
      <c r="B277" s="1" t="str">
        <f>CONCATENATE("conv",SUBSTITUTE(C277,"L",""),"_conv",SUBSTITUTE(D277,"L",""),"_conv",SUBSTITUTE(E277,"L",""),"_conv",SUBSTITUTE(F277,"L",""))</f>
        <v>conv4_conv3_conv4_conv3</v>
      </c>
      <c r="C277" s="1" t="s">
        <v>22</v>
      </c>
      <c r="D277" s="1" t="s">
        <v>21</v>
      </c>
      <c r="E277" s="1" t="s">
        <v>22</v>
      </c>
      <c r="F277" s="1" t="s">
        <v>21</v>
      </c>
      <c r="G277" s="1">
        <v>35</v>
      </c>
      <c r="H277" s="1" t="s">
        <v>6</v>
      </c>
      <c r="I277" s="1">
        <v>-7.1007996797561604E-2</v>
      </c>
      <c r="J277" s="1">
        <v>-7.1999050676822607E-2</v>
      </c>
      <c r="K277" s="1">
        <v>-7.3215931653976399E-2</v>
      </c>
      <c r="L277" s="1">
        <v>-7.4898041784763295E-2</v>
      </c>
      <c r="M277" s="1">
        <v>-7.7447310090065002E-2</v>
      </c>
      <c r="N277" s="1">
        <v>-8.1327520310878698E-2</v>
      </c>
      <c r="O277" s="1">
        <v>-8.7396062910556793E-2</v>
      </c>
      <c r="P277" s="1">
        <v>-9.7545459866523701E-2</v>
      </c>
      <c r="Q277" s="1">
        <v>-0.115815304219722</v>
      </c>
      <c r="R277" s="1">
        <v>-0.15362446010112699</v>
      </c>
      <c r="S277" s="1">
        <v>-0.23816739022731701</v>
      </c>
      <c r="T277" s="1">
        <v>-0.38438799977302501</v>
      </c>
      <c r="U277" s="1">
        <v>-0.51179659366607599</v>
      </c>
      <c r="V277" s="1">
        <v>-0.573919057846069</v>
      </c>
      <c r="W277" s="1">
        <v>-0.59602302312850897</v>
      </c>
      <c r="X277" s="1">
        <v>-0.60536104440688998</v>
      </c>
      <c r="Y277" s="1">
        <v>-0.61399823427200295</v>
      </c>
      <c r="Z277" s="1">
        <v>-0.61758267879485995</v>
      </c>
      <c r="AA277" s="1">
        <v>-0.62077176570892301</v>
      </c>
      <c r="AB277" s="1">
        <v>-0.62276089191436701</v>
      </c>
      <c r="AC277" s="1">
        <v>-0.62415325641632002</v>
      </c>
      <c r="AD277" s="1">
        <v>-0.62527626752853305</v>
      </c>
      <c r="AE277" s="1">
        <v>-0.62634438276290805</v>
      </c>
      <c r="AF277" s="1">
        <v>-0.627818822860717</v>
      </c>
      <c r="AG277" s="1">
        <v>-0.62954598665237405</v>
      </c>
      <c r="AH277" s="1">
        <v>-0.63326245546340898</v>
      </c>
      <c r="AI277" s="1">
        <v>-0.63800710439681996</v>
      </c>
      <c r="AJ277" s="1">
        <v>-0.64257305860519398</v>
      </c>
      <c r="AK277" s="1">
        <v>-0.64616549015045099</v>
      </c>
      <c r="AL277" s="1">
        <v>-0.64908576011657704</v>
      </c>
      <c r="AM277" s="1">
        <v>-0.65369021892547596</v>
      </c>
      <c r="AN277" s="1">
        <v>-0.66545909643173196</v>
      </c>
      <c r="AO277" s="1">
        <v>-0.67507636547088601</v>
      </c>
      <c r="AP277" s="1">
        <v>-0.673442602157592</v>
      </c>
      <c r="AQ277" s="1">
        <v>-0.67156475782394398</v>
      </c>
    </row>
    <row r="278" spans="1:43" x14ac:dyDescent="0.25">
      <c r="A278" s="1">
        <v>69</v>
      </c>
      <c r="B278" s="1" t="str">
        <f>CONCATENATE("conv",SUBSTITUTE(C278,"L",""),"_conv",SUBSTITUTE(D278,"L",""),"_conv",SUBSTITUTE(E278,"L",""),"_conv",SUBSTITUTE(F278,"L",""))</f>
        <v>conv4_conv3_conv4_conv3</v>
      </c>
      <c r="C278" s="1" t="s">
        <v>22</v>
      </c>
      <c r="D278" s="1" t="s">
        <v>21</v>
      </c>
      <c r="E278" s="1" t="s">
        <v>22</v>
      </c>
      <c r="F278" s="1" t="s">
        <v>21</v>
      </c>
      <c r="G278" s="1">
        <v>35</v>
      </c>
      <c r="H278" s="1" t="s">
        <v>7</v>
      </c>
      <c r="I278" s="1">
        <v>7.1007996797561604E-2</v>
      </c>
      <c r="J278" s="1">
        <v>7.1999050676822607E-2</v>
      </c>
      <c r="K278" s="1">
        <v>7.3215931653976399E-2</v>
      </c>
      <c r="L278" s="1">
        <v>7.4898041784763295E-2</v>
      </c>
      <c r="M278" s="1">
        <v>7.7447310090065002E-2</v>
      </c>
      <c r="N278" s="1">
        <v>8.1327520310878698E-2</v>
      </c>
      <c r="O278" s="1">
        <v>8.7396062910556793E-2</v>
      </c>
      <c r="P278" s="1">
        <v>9.7545459866523701E-2</v>
      </c>
      <c r="Q278" s="1">
        <v>0.115815304219722</v>
      </c>
      <c r="R278" s="1">
        <v>0.15362446010112699</v>
      </c>
      <c r="S278" s="1">
        <v>0.23816739022731701</v>
      </c>
      <c r="T278" s="1">
        <v>0.38438799977302501</v>
      </c>
      <c r="U278" s="1">
        <v>0.51179659366607599</v>
      </c>
      <c r="V278" s="1">
        <v>0.573919057846069</v>
      </c>
      <c r="W278" s="1">
        <v>0.59602302312850897</v>
      </c>
      <c r="X278" s="1">
        <v>0.60536104440688998</v>
      </c>
      <c r="Y278" s="1">
        <v>0.61399823427200295</v>
      </c>
      <c r="Z278" s="1">
        <v>0.61758267879485995</v>
      </c>
      <c r="AA278" s="1">
        <v>0.62077176570892301</v>
      </c>
      <c r="AB278" s="1">
        <v>0.62276089191436701</v>
      </c>
      <c r="AC278" s="1">
        <v>0.62415325641632002</v>
      </c>
      <c r="AD278" s="1">
        <v>0.62527626752853305</v>
      </c>
      <c r="AE278" s="1">
        <v>0.62634438276290805</v>
      </c>
      <c r="AF278" s="1">
        <v>0.627818822860717</v>
      </c>
      <c r="AG278" s="1">
        <v>0.62954598665237405</v>
      </c>
      <c r="AH278" s="1">
        <v>0.63326245546340898</v>
      </c>
      <c r="AI278" s="1">
        <v>0.63800710439681996</v>
      </c>
      <c r="AJ278" s="1">
        <v>0.64257305860519398</v>
      </c>
      <c r="AK278" s="1">
        <v>0.64616549015045099</v>
      </c>
      <c r="AL278" s="1">
        <v>0.64908576011657704</v>
      </c>
      <c r="AM278" s="1">
        <v>0.65369021892547596</v>
      </c>
      <c r="AN278" s="1">
        <v>0.66545909643173196</v>
      </c>
      <c r="AO278" s="1">
        <v>0.67507636547088601</v>
      </c>
      <c r="AP278" s="1">
        <v>0.673442602157592</v>
      </c>
      <c r="AQ278" s="1">
        <v>0.67156475782394398</v>
      </c>
    </row>
    <row r="279" spans="1:43" x14ac:dyDescent="0.25">
      <c r="A279" s="1">
        <v>70</v>
      </c>
      <c r="B279" s="1" t="str">
        <f>CONCATENATE("conv",SUBSTITUTE(C279,"L",""),"_conv",SUBSTITUTE(D279,"L",""),"_conv",SUBSTITUTE(E279,"L",""),"_conv",SUBSTITUTE(F279,"L",""))</f>
        <v>conv3_conv3_conv4_conv3</v>
      </c>
      <c r="C279" s="1" t="s">
        <v>21</v>
      </c>
      <c r="D279" s="1" t="s">
        <v>21</v>
      </c>
      <c r="E279" s="1" t="s">
        <v>22</v>
      </c>
      <c r="F279" s="1" t="s">
        <v>21</v>
      </c>
      <c r="G279" s="1">
        <v>29</v>
      </c>
      <c r="H279" s="1" t="s">
        <v>4</v>
      </c>
      <c r="I279" s="1">
        <v>-5.1827322691679001E-2</v>
      </c>
      <c r="J279" s="1">
        <v>-5.2447773516178103E-2</v>
      </c>
      <c r="K279" s="1">
        <v>-5.3073562681674902E-2</v>
      </c>
      <c r="L279" s="1">
        <v>-5.3852729499340002E-2</v>
      </c>
      <c r="M279" s="1">
        <v>-5.4932259023189503E-2</v>
      </c>
      <c r="N279" s="1">
        <v>-5.65210841596126E-2</v>
      </c>
      <c r="O279" s="1">
        <v>-5.9003140777349403E-2</v>
      </c>
      <c r="P279" s="1">
        <v>-6.3155032694339697E-2</v>
      </c>
      <c r="Q279" s="1">
        <v>-7.0780269801616599E-2</v>
      </c>
      <c r="R279" s="1">
        <v>-8.6642444133758503E-2</v>
      </c>
      <c r="S279" s="1">
        <v>-0.124965719878673</v>
      </c>
      <c r="T279" s="1">
        <v>-0.21400760114192899</v>
      </c>
      <c r="U279" s="1">
        <v>-0.33322852849960299</v>
      </c>
      <c r="V279" s="1">
        <v>-0.40779656171798701</v>
      </c>
      <c r="W279" s="1">
        <v>-0.44800916314125</v>
      </c>
      <c r="X279" s="1">
        <v>-0.46893832087516701</v>
      </c>
      <c r="Y279" s="1">
        <v>-0.48341074585914601</v>
      </c>
      <c r="Z279" s="1">
        <v>-0.493821591138839</v>
      </c>
      <c r="AA279" s="1">
        <v>-0.502560794353485</v>
      </c>
      <c r="AB279" s="1">
        <v>-0.51017159223556496</v>
      </c>
      <c r="AC279" s="1">
        <v>-0.51737868785858099</v>
      </c>
      <c r="AD279" s="1">
        <v>-0.52441900968551602</v>
      </c>
      <c r="AE279" s="1">
        <v>-0.53163874149322499</v>
      </c>
      <c r="AF279" s="1">
        <v>-0.53927236795425404</v>
      </c>
      <c r="AG279" s="1">
        <v>-0.54724210500717096</v>
      </c>
      <c r="AH279" s="1">
        <v>-0.55602723360061601</v>
      </c>
      <c r="AI279" s="1">
        <v>-0.56462842226028398</v>
      </c>
      <c r="AJ279" s="1">
        <v>-0.57299077510833696</v>
      </c>
      <c r="AK279" s="1">
        <v>-0.58184754848480202</v>
      </c>
    </row>
    <row r="280" spans="1:43" x14ac:dyDescent="0.25">
      <c r="A280" s="1">
        <v>70</v>
      </c>
      <c r="B280" s="1" t="str">
        <f>CONCATENATE("conv",SUBSTITUTE(C280,"L",""),"_conv",SUBSTITUTE(D280,"L",""),"_conv",SUBSTITUTE(E280,"L",""),"_conv",SUBSTITUTE(F280,"L",""))</f>
        <v>conv3_conv3_conv4_conv3</v>
      </c>
      <c r="C280" s="1" t="s">
        <v>21</v>
      </c>
      <c r="D280" s="1" t="s">
        <v>21</v>
      </c>
      <c r="E280" s="1" t="s">
        <v>22</v>
      </c>
      <c r="F280" s="1" t="s">
        <v>21</v>
      </c>
      <c r="G280" s="1">
        <v>29</v>
      </c>
      <c r="H280" s="1" t="s">
        <v>5</v>
      </c>
      <c r="I280" s="1">
        <v>5.1234960556030197E-2</v>
      </c>
      <c r="J280" s="1">
        <v>5.1850814372301102E-2</v>
      </c>
      <c r="K280" s="1">
        <v>5.2474785596132202E-2</v>
      </c>
      <c r="L280" s="1">
        <v>5.3252834826707798E-2</v>
      </c>
      <c r="M280" s="1">
        <v>5.4331649094820002E-2</v>
      </c>
      <c r="N280" s="1">
        <v>5.5920869112014701E-2</v>
      </c>
      <c r="O280" s="1">
        <v>5.8406662195920903E-2</v>
      </c>
      <c r="P280" s="1">
        <v>6.2572896480560303E-2</v>
      </c>
      <c r="Q280" s="1">
        <v>7.0255018770694705E-2</v>
      </c>
      <c r="R280" s="1">
        <v>8.63542631268501E-2</v>
      </c>
      <c r="S280" s="1">
        <v>0.125836461782455</v>
      </c>
      <c r="T280" s="1">
        <v>0.21902866661548601</v>
      </c>
      <c r="U280" s="1">
        <v>0.341369718313217</v>
      </c>
      <c r="V280" s="1">
        <v>0.41610375046730003</v>
      </c>
      <c r="W280" s="1">
        <v>0.45629093050956698</v>
      </c>
      <c r="X280" s="1">
        <v>0.47714814543723999</v>
      </c>
      <c r="Y280" s="1">
        <v>0.491546720266342</v>
      </c>
      <c r="Z280" s="1">
        <v>0.50184917449951105</v>
      </c>
      <c r="AA280" s="1">
        <v>0.51045602560043302</v>
      </c>
      <c r="AB280" s="1">
        <v>0.51790153980255105</v>
      </c>
      <c r="AC280" s="1">
        <v>0.52491015195846502</v>
      </c>
      <c r="AD280" s="1">
        <v>0.53171837329864502</v>
      </c>
      <c r="AE280" s="1">
        <v>0.53868013620376498</v>
      </c>
      <c r="AF280" s="1">
        <v>0.54604679346084595</v>
      </c>
      <c r="AG280" s="1">
        <v>0.55376213788986195</v>
      </c>
      <c r="AH280" s="1">
        <v>0.56229263544082597</v>
      </c>
      <c r="AI280" s="1">
        <v>0.57064116001129095</v>
      </c>
      <c r="AJ280" s="1">
        <v>0.578743696212768</v>
      </c>
      <c r="AK280" s="1">
        <v>0.58731037378311102</v>
      </c>
    </row>
    <row r="281" spans="1:43" x14ac:dyDescent="0.25">
      <c r="A281" s="1">
        <v>70</v>
      </c>
      <c r="B281" s="1" t="str">
        <f>CONCATENATE("conv",SUBSTITUTE(C281,"L",""),"_conv",SUBSTITUTE(D281,"L",""),"_conv",SUBSTITUTE(E281,"L",""),"_conv",SUBSTITUTE(F281,"L",""))</f>
        <v>conv3_conv3_conv4_conv3</v>
      </c>
      <c r="C281" s="1" t="s">
        <v>21</v>
      </c>
      <c r="D281" s="1" t="s">
        <v>21</v>
      </c>
      <c r="E281" s="1" t="s">
        <v>22</v>
      </c>
      <c r="F281" s="1" t="s">
        <v>21</v>
      </c>
      <c r="G281" s="1">
        <v>29</v>
      </c>
      <c r="H281" s="1" t="s">
        <v>6</v>
      </c>
      <c r="I281" s="1">
        <v>-7.0778645575046498E-2</v>
      </c>
      <c r="J281" s="1">
        <v>-7.1793556213378906E-2</v>
      </c>
      <c r="K281" s="1">
        <v>-7.2993561625480596E-2</v>
      </c>
      <c r="L281" s="1">
        <v>-7.4562840163707705E-2</v>
      </c>
      <c r="M281" s="1">
        <v>-7.6816521584987599E-2</v>
      </c>
      <c r="N281" s="1">
        <v>-8.0220669507980305E-2</v>
      </c>
      <c r="O281" s="1">
        <v>-8.5722863674163804E-2</v>
      </c>
      <c r="P281" s="1">
        <v>-9.5378763973712893E-2</v>
      </c>
      <c r="Q281" s="1">
        <v>-0.11409670859575199</v>
      </c>
      <c r="R281" s="1">
        <v>-0.15627039968967399</v>
      </c>
      <c r="S281" s="1">
        <v>-0.25955662131309498</v>
      </c>
      <c r="T281" s="1">
        <v>-0.43272864818572998</v>
      </c>
      <c r="U281" s="1">
        <v>-0.54984456300735396</v>
      </c>
      <c r="V281" s="1">
        <v>-0.592107653617858</v>
      </c>
      <c r="W281" s="1">
        <v>-0.61719518899917603</v>
      </c>
      <c r="X281" s="1">
        <v>-0.63012397289276101</v>
      </c>
      <c r="Y281" s="1">
        <v>-0.63910722732543901</v>
      </c>
      <c r="Z281" s="1">
        <v>-0.64513981342315596</v>
      </c>
      <c r="AA281" s="1">
        <v>-0.64964294433593694</v>
      </c>
      <c r="AB281" s="1">
        <v>-0.65270245075225797</v>
      </c>
      <c r="AC281" s="1">
        <v>-0.65474492311477595</v>
      </c>
      <c r="AD281" s="1">
        <v>-0.65581566095352095</v>
      </c>
      <c r="AE281" s="1">
        <v>-0.65604645013809204</v>
      </c>
      <c r="AF281" s="1">
        <v>-0.65653747320175104</v>
      </c>
      <c r="AG281" s="1">
        <v>-0.65683031082153298</v>
      </c>
      <c r="AH281" s="1">
        <v>-0.65829992294311501</v>
      </c>
      <c r="AI281" s="1">
        <v>-0.65957361459732</v>
      </c>
      <c r="AJ281" s="1">
        <v>-0.65899169445037797</v>
      </c>
      <c r="AK281" s="1">
        <v>-0.65769183635711603</v>
      </c>
    </row>
    <row r="282" spans="1:43" x14ac:dyDescent="0.25">
      <c r="A282" s="1">
        <v>70</v>
      </c>
      <c r="B282" s="1" t="str">
        <f>CONCATENATE("conv",SUBSTITUTE(C282,"L",""),"_conv",SUBSTITUTE(D282,"L",""),"_conv",SUBSTITUTE(E282,"L",""),"_conv",SUBSTITUTE(F282,"L",""))</f>
        <v>conv3_conv3_conv4_conv3</v>
      </c>
      <c r="C282" s="1" t="s">
        <v>21</v>
      </c>
      <c r="D282" s="1" t="s">
        <v>21</v>
      </c>
      <c r="E282" s="1" t="s">
        <v>22</v>
      </c>
      <c r="F282" s="1" t="s">
        <v>21</v>
      </c>
      <c r="G282" s="1">
        <v>29</v>
      </c>
      <c r="H282" s="1" t="s">
        <v>7</v>
      </c>
      <c r="I282" s="1">
        <v>7.0778645575046498E-2</v>
      </c>
      <c r="J282" s="1">
        <v>7.1793556213378906E-2</v>
      </c>
      <c r="K282" s="1">
        <v>7.2993561625480596E-2</v>
      </c>
      <c r="L282" s="1">
        <v>7.4562840163707705E-2</v>
      </c>
      <c r="M282" s="1">
        <v>7.6816521584987599E-2</v>
      </c>
      <c r="N282" s="1">
        <v>8.0220669507980305E-2</v>
      </c>
      <c r="O282" s="1">
        <v>8.5722863674163804E-2</v>
      </c>
      <c r="P282" s="1">
        <v>9.5378763973712893E-2</v>
      </c>
      <c r="Q282" s="1">
        <v>0.11409670114517199</v>
      </c>
      <c r="R282" s="1">
        <v>0.15627039968967399</v>
      </c>
      <c r="S282" s="1">
        <v>0.25955662131309498</v>
      </c>
      <c r="T282" s="1">
        <v>0.43272861838340698</v>
      </c>
      <c r="U282" s="1">
        <v>0.54984456300735396</v>
      </c>
      <c r="V282" s="1">
        <v>0.592107653617858</v>
      </c>
      <c r="W282" s="1">
        <v>0.61719518899917603</v>
      </c>
      <c r="X282" s="1">
        <v>0.63012397289276101</v>
      </c>
      <c r="Y282" s="1">
        <v>0.63910722732543901</v>
      </c>
      <c r="Z282" s="1">
        <v>0.64513981342315596</v>
      </c>
      <c r="AA282" s="1">
        <v>0.64964294433593694</v>
      </c>
      <c r="AB282" s="1">
        <v>0.65270245075225797</v>
      </c>
      <c r="AC282" s="1">
        <v>0.65474492311477595</v>
      </c>
      <c r="AD282" s="1">
        <v>0.65581566095352095</v>
      </c>
      <c r="AE282" s="1">
        <v>0.65604645013809204</v>
      </c>
      <c r="AF282" s="1">
        <v>0.65653747320175104</v>
      </c>
      <c r="AG282" s="1">
        <v>0.65683031082153298</v>
      </c>
      <c r="AH282" s="1">
        <v>0.65829992294311501</v>
      </c>
      <c r="AI282" s="1">
        <v>0.65957361459732</v>
      </c>
      <c r="AJ282" s="1">
        <v>0.65899169445037797</v>
      </c>
      <c r="AK282" s="1">
        <v>0.65769183635711603</v>
      </c>
    </row>
    <row r="283" spans="1:43" x14ac:dyDescent="0.25">
      <c r="A283" s="1">
        <v>71</v>
      </c>
      <c r="B283" s="1" t="str">
        <f>CONCATENATE("conv",SUBSTITUTE(C283,"L",""),"_conv",SUBSTITUTE(D283,"L",""),"_conv",SUBSTITUTE(E283,"L",""),"_conv",SUBSTITUTE(F283,"L",""))</f>
        <v>conv2_conv3_conv4_conv3</v>
      </c>
      <c r="C283" s="1" t="s">
        <v>20</v>
      </c>
      <c r="D283" s="1" t="s">
        <v>21</v>
      </c>
      <c r="E283" s="1" t="s">
        <v>22</v>
      </c>
      <c r="F283" s="1" t="s">
        <v>21</v>
      </c>
      <c r="G283" s="1">
        <v>31</v>
      </c>
      <c r="H283" s="1" t="s">
        <v>4</v>
      </c>
      <c r="I283" s="1">
        <v>-5.1906388252973501E-2</v>
      </c>
      <c r="J283" s="1">
        <v>-5.27693443000316E-2</v>
      </c>
      <c r="K283" s="1">
        <v>-5.3652327507734299E-2</v>
      </c>
      <c r="L283" s="1">
        <v>-5.46976551413536E-2</v>
      </c>
      <c r="M283" s="1">
        <v>-5.6027453392744002E-2</v>
      </c>
      <c r="N283" s="1">
        <v>-5.7769775390625E-2</v>
      </c>
      <c r="O283" s="1">
        <v>-6.0121897608041701E-2</v>
      </c>
      <c r="P283" s="1">
        <v>-6.3417337834834997E-2</v>
      </c>
      <c r="Q283" s="1">
        <v>-6.8231157958507496E-2</v>
      </c>
      <c r="R283" s="1">
        <v>-7.5383178889751407E-2</v>
      </c>
      <c r="S283" s="1">
        <v>-8.6518257856369005E-2</v>
      </c>
      <c r="T283" s="1">
        <v>-0.105377092957496</v>
      </c>
      <c r="U283" s="1">
        <v>-0.141793027520179</v>
      </c>
      <c r="V283" s="1">
        <v>-0.217715173959732</v>
      </c>
      <c r="W283" s="1">
        <v>-0.34053480625152499</v>
      </c>
      <c r="X283" s="1">
        <v>-0.43636277318000699</v>
      </c>
      <c r="Y283" s="1">
        <v>-0.48116013407707198</v>
      </c>
      <c r="Z283" s="1">
        <v>-0.50255817174911499</v>
      </c>
      <c r="AA283" s="1">
        <v>-0.51444613933563199</v>
      </c>
      <c r="AB283" s="1">
        <v>-0.52404850721359197</v>
      </c>
      <c r="AC283" s="1">
        <v>-0.53117907047271695</v>
      </c>
      <c r="AD283" s="1">
        <v>-0.53772127628326405</v>
      </c>
      <c r="AE283" s="1">
        <v>-0.54376298189163197</v>
      </c>
      <c r="AF283" s="1">
        <v>-0.54987287521362305</v>
      </c>
      <c r="AG283" s="1">
        <v>-0.55640578269958496</v>
      </c>
      <c r="AH283" s="1">
        <v>-0.56335818767547596</v>
      </c>
      <c r="AI283" s="1">
        <v>-0.57063901424407903</v>
      </c>
      <c r="AJ283" s="1">
        <v>-0.57798087596893299</v>
      </c>
      <c r="AK283" s="1">
        <v>-0.58501857519149703</v>
      </c>
      <c r="AL283" s="1">
        <v>-0.59321004152297896</v>
      </c>
      <c r="AM283" s="1">
        <v>-0.60498923063278198</v>
      </c>
    </row>
    <row r="284" spans="1:43" x14ac:dyDescent="0.25">
      <c r="A284" s="1">
        <v>71</v>
      </c>
      <c r="B284" s="1" t="str">
        <f>CONCATENATE("conv",SUBSTITUTE(C284,"L",""),"_conv",SUBSTITUTE(D284,"L",""),"_conv",SUBSTITUTE(E284,"L",""),"_conv",SUBSTITUTE(F284,"L",""))</f>
        <v>conv2_conv3_conv4_conv3</v>
      </c>
      <c r="C284" s="1" t="s">
        <v>20</v>
      </c>
      <c r="D284" s="1" t="s">
        <v>21</v>
      </c>
      <c r="E284" s="1" t="s">
        <v>22</v>
      </c>
      <c r="F284" s="1" t="s">
        <v>21</v>
      </c>
      <c r="G284" s="1">
        <v>31</v>
      </c>
      <c r="H284" s="1" t="s">
        <v>5</v>
      </c>
      <c r="I284" s="1">
        <v>5.1315080374479197E-2</v>
      </c>
      <c r="J284" s="1">
        <v>5.2175525575876201E-2</v>
      </c>
      <c r="K284" s="1">
        <v>5.30565790832042E-2</v>
      </c>
      <c r="L284" s="1">
        <v>5.4101899266242898E-2</v>
      </c>
      <c r="M284" s="1">
        <v>5.5432423949241597E-2</v>
      </c>
      <c r="N284" s="1">
        <v>5.7176228612661299E-2</v>
      </c>
      <c r="O284" s="1">
        <v>5.9530988335609401E-2</v>
      </c>
      <c r="P284" s="1">
        <v>6.2831245362758595E-2</v>
      </c>
      <c r="Q284" s="1">
        <v>6.7651234567165305E-2</v>
      </c>
      <c r="R284" s="1">
        <v>7.4816189706325503E-2</v>
      </c>
      <c r="S284" s="1">
        <v>8.6004041135311099E-2</v>
      </c>
      <c r="T284" s="1">
        <v>0.10508815199136699</v>
      </c>
      <c r="U284" s="1">
        <v>0.14241746068000699</v>
      </c>
      <c r="V284" s="1">
        <v>0.221025601029396</v>
      </c>
      <c r="W284" s="1">
        <v>0.346822589635849</v>
      </c>
      <c r="X284" s="1">
        <v>0.44275784492492598</v>
      </c>
      <c r="Y284" s="1">
        <v>0.48750498890876698</v>
      </c>
      <c r="Z284" s="1">
        <v>0.50897115468978804</v>
      </c>
      <c r="AA284" s="1">
        <v>0.52083367109298695</v>
      </c>
      <c r="AB284" s="1">
        <v>0.53044742345809903</v>
      </c>
      <c r="AC284" s="1">
        <v>0.53755301237106301</v>
      </c>
      <c r="AD284" s="1">
        <v>0.54406285285949696</v>
      </c>
      <c r="AE284" s="1">
        <v>0.55005663633346502</v>
      </c>
      <c r="AF284" s="1">
        <v>0.55610495805740301</v>
      </c>
      <c r="AG284" s="1">
        <v>0.56255716085433904</v>
      </c>
      <c r="AH284" s="1">
        <v>0.56937670707702603</v>
      </c>
      <c r="AI284" s="1">
        <v>0.57642251253127996</v>
      </c>
      <c r="AJ284" s="1">
        <v>0.58345156908035201</v>
      </c>
      <c r="AK284" s="1">
        <v>0.59017813205718905</v>
      </c>
      <c r="AL284" s="1">
        <v>0.59802633523940996</v>
      </c>
      <c r="AM284" s="1">
        <v>0.60933727025985696</v>
      </c>
    </row>
    <row r="285" spans="1:43" x14ac:dyDescent="0.25">
      <c r="A285" s="1">
        <v>71</v>
      </c>
      <c r="B285" s="1" t="str">
        <f>CONCATENATE("conv",SUBSTITUTE(C285,"L",""),"_conv",SUBSTITUTE(D285,"L",""),"_conv",SUBSTITUTE(E285,"L",""),"_conv",SUBSTITUTE(F285,"L",""))</f>
        <v>conv2_conv3_conv4_conv3</v>
      </c>
      <c r="C285" s="1" t="s">
        <v>20</v>
      </c>
      <c r="D285" s="1" t="s">
        <v>21</v>
      </c>
      <c r="E285" s="1" t="s">
        <v>22</v>
      </c>
      <c r="F285" s="1" t="s">
        <v>21</v>
      </c>
      <c r="G285" s="1">
        <v>31</v>
      </c>
      <c r="H285" s="1" t="s">
        <v>6</v>
      </c>
      <c r="I285" s="1">
        <v>-7.0848509669303894E-2</v>
      </c>
      <c r="J285" s="1">
        <v>-7.2290249168872805E-2</v>
      </c>
      <c r="K285" s="1">
        <v>-7.3828227818012196E-2</v>
      </c>
      <c r="L285" s="1">
        <v>-7.5765773653984E-2</v>
      </c>
      <c r="M285" s="1">
        <v>-7.8284814953804002E-2</v>
      </c>
      <c r="N285" s="1">
        <v>-8.1632018089294406E-2</v>
      </c>
      <c r="O285" s="1">
        <v>-8.6269147694110801E-2</v>
      </c>
      <c r="P285" s="1">
        <v>-9.2953689396381295E-2</v>
      </c>
      <c r="Q285" s="1">
        <v>-0.10291364789009</v>
      </c>
      <c r="R285" s="1">
        <v>-0.118005588650703</v>
      </c>
      <c r="S285" s="1">
        <v>-0.14199291169643399</v>
      </c>
      <c r="T285" s="1">
        <v>-0.182356491684913</v>
      </c>
      <c r="U285" s="1">
        <v>-0.25744545459747298</v>
      </c>
      <c r="V285" s="1">
        <v>-0.39474534988403298</v>
      </c>
      <c r="W285" s="1">
        <v>-0.53242886066436701</v>
      </c>
      <c r="X285" s="1">
        <v>-0.58050346374511697</v>
      </c>
      <c r="Y285" s="1">
        <v>-0.59719967842101995</v>
      </c>
      <c r="Z285" s="1">
        <v>-0.60840934514999301</v>
      </c>
      <c r="AA285" s="1">
        <v>-0.61112958192825295</v>
      </c>
      <c r="AB285" s="1">
        <v>-0.61552959680557195</v>
      </c>
      <c r="AC285" s="1">
        <v>-0.61767154932022095</v>
      </c>
      <c r="AD285" s="1">
        <v>-0.61992257833480802</v>
      </c>
      <c r="AE285" s="1">
        <v>-0.62221920490264804</v>
      </c>
      <c r="AF285" s="1">
        <v>-0.62551951408386197</v>
      </c>
      <c r="AG285" s="1">
        <v>-0.63166254758834794</v>
      </c>
      <c r="AH285" s="1">
        <v>-0.64055526256561202</v>
      </c>
      <c r="AI285" s="1">
        <v>-0.64939391613006503</v>
      </c>
      <c r="AJ285" s="1">
        <v>-0.65469896793365401</v>
      </c>
      <c r="AK285" s="1">
        <v>-0.65515834093093805</v>
      </c>
      <c r="AL285" s="1">
        <v>-0.65151035785675004</v>
      </c>
      <c r="AM285" s="1">
        <v>-0.64625471830367998</v>
      </c>
    </row>
    <row r="286" spans="1:43" x14ac:dyDescent="0.25">
      <c r="A286" s="1">
        <v>71</v>
      </c>
      <c r="B286" s="1" t="str">
        <f>CONCATENATE("conv",SUBSTITUTE(C286,"L",""),"_conv",SUBSTITUTE(D286,"L",""),"_conv",SUBSTITUTE(E286,"L",""),"_conv",SUBSTITUTE(F286,"L",""))</f>
        <v>conv2_conv3_conv4_conv3</v>
      </c>
      <c r="C286" s="1" t="s">
        <v>20</v>
      </c>
      <c r="D286" s="1" t="s">
        <v>21</v>
      </c>
      <c r="E286" s="1" t="s">
        <v>22</v>
      </c>
      <c r="F286" s="1" t="s">
        <v>21</v>
      </c>
      <c r="G286" s="1">
        <v>31</v>
      </c>
      <c r="H286" s="1" t="s">
        <v>7</v>
      </c>
      <c r="I286" s="1">
        <v>7.0848509669303894E-2</v>
      </c>
      <c r="J286" s="1">
        <v>7.2290249168872805E-2</v>
      </c>
      <c r="K286" s="1">
        <v>7.3828227818012196E-2</v>
      </c>
      <c r="L286" s="1">
        <v>7.5765773653984E-2</v>
      </c>
      <c r="M286" s="1">
        <v>7.8284814953804002E-2</v>
      </c>
      <c r="N286" s="1">
        <v>8.1632018089294406E-2</v>
      </c>
      <c r="O286" s="1">
        <v>8.6269147694110801E-2</v>
      </c>
      <c r="P286" s="1">
        <v>9.2953689396381295E-2</v>
      </c>
      <c r="Q286" s="1">
        <v>0.102913655340671</v>
      </c>
      <c r="R286" s="1">
        <v>0.118005588650703</v>
      </c>
      <c r="S286" s="1">
        <v>0.14199291169643399</v>
      </c>
      <c r="T286" s="1">
        <v>0.182356476783752</v>
      </c>
      <c r="U286" s="1">
        <v>0.25744545459747298</v>
      </c>
      <c r="V286" s="1">
        <v>0.39474534988403298</v>
      </c>
      <c r="W286" s="1">
        <v>0.53242886066436701</v>
      </c>
      <c r="X286" s="1">
        <v>0.58050346374511697</v>
      </c>
      <c r="Y286" s="1">
        <v>0.59719967842101995</v>
      </c>
      <c r="Z286" s="1">
        <v>0.60840934514999301</v>
      </c>
      <c r="AA286" s="1">
        <v>0.61112958192825295</v>
      </c>
      <c r="AB286" s="1">
        <v>0.61552959680557195</v>
      </c>
      <c r="AC286" s="1">
        <v>0.61767154932022095</v>
      </c>
      <c r="AD286" s="1">
        <v>0.61992257833480802</v>
      </c>
      <c r="AE286" s="1">
        <v>0.62221920490264804</v>
      </c>
      <c r="AF286" s="1">
        <v>0.62551951408386197</v>
      </c>
      <c r="AG286" s="1">
        <v>0.63166254758834794</v>
      </c>
      <c r="AH286" s="1">
        <v>0.64055526256561202</v>
      </c>
      <c r="AI286" s="1">
        <v>0.64939391613006503</v>
      </c>
      <c r="AJ286" s="1">
        <v>0.65469896793365401</v>
      </c>
      <c r="AK286" s="1">
        <v>0.65515834093093805</v>
      </c>
      <c r="AL286" s="1">
        <v>0.65151035785675004</v>
      </c>
      <c r="AM286" s="1">
        <v>0.64625471830367998</v>
      </c>
    </row>
    <row r="287" spans="1:43" x14ac:dyDescent="0.25">
      <c r="A287" s="1">
        <v>72</v>
      </c>
      <c r="B287" s="1" t="str">
        <f>CONCATENATE("conv",SUBSTITUTE(C287,"L",""),"_conv",SUBSTITUTE(D287,"L",""),"_conv",SUBSTITUTE(E287,"L",""),"_conv",SUBSTITUTE(F287,"L",""))</f>
        <v>conv1_conv3_conv4_conv3</v>
      </c>
      <c r="C287" s="1" t="s">
        <v>19</v>
      </c>
      <c r="D287" s="1" t="s">
        <v>21</v>
      </c>
      <c r="E287" s="1" t="s">
        <v>22</v>
      </c>
      <c r="F287" s="1" t="s">
        <v>21</v>
      </c>
      <c r="G287" s="1">
        <v>31</v>
      </c>
      <c r="H287" s="1" t="s">
        <v>4</v>
      </c>
      <c r="I287" s="1">
        <v>-5.1977265626192003E-2</v>
      </c>
      <c r="J287" s="1">
        <v>-5.2961915731429998E-2</v>
      </c>
      <c r="K287" s="1">
        <v>-5.3844586014747599E-2</v>
      </c>
      <c r="L287" s="1">
        <v>-5.4883744567632599E-2</v>
      </c>
      <c r="M287" s="1">
        <v>-5.6260798126459101E-2</v>
      </c>
      <c r="N287" s="1">
        <v>-5.8199934661388397E-2</v>
      </c>
      <c r="O287" s="1">
        <v>-6.0991339385509401E-2</v>
      </c>
      <c r="P287" s="1">
        <v>-6.5118655562400804E-2</v>
      </c>
      <c r="Q287" s="1">
        <v>-7.1566931903362205E-2</v>
      </c>
      <c r="R287" s="1">
        <v>-8.2610704004764501E-2</v>
      </c>
      <c r="S287" s="1">
        <v>-0.104247696697711</v>
      </c>
      <c r="T287" s="1">
        <v>-0.15186062455177299</v>
      </c>
      <c r="U287" s="1">
        <v>-0.24938039481639801</v>
      </c>
      <c r="V287" s="1">
        <v>-0.36676353216171198</v>
      </c>
      <c r="W287" s="1">
        <v>-0.43616697192192</v>
      </c>
      <c r="X287" s="1">
        <v>-0.47045943140983498</v>
      </c>
      <c r="Y287" s="1">
        <v>-0.48789197206497098</v>
      </c>
      <c r="Z287" s="1">
        <v>-0.50004678964614802</v>
      </c>
      <c r="AA287" s="1">
        <v>-0.50891298055648804</v>
      </c>
      <c r="AB287" s="1">
        <v>-0.51614952087402299</v>
      </c>
      <c r="AC287" s="1">
        <v>-0.52253049612045199</v>
      </c>
      <c r="AD287" s="1">
        <v>-0.52842164039611805</v>
      </c>
      <c r="AE287" s="1">
        <v>-0.53423178195953303</v>
      </c>
      <c r="AF287" s="1">
        <v>-0.54002487659454301</v>
      </c>
      <c r="AG287" s="1">
        <v>-0.54614365100860596</v>
      </c>
      <c r="AH287" s="1">
        <v>-0.55290669202804499</v>
      </c>
      <c r="AI287" s="1">
        <v>-0.56064736843109098</v>
      </c>
      <c r="AJ287" s="1">
        <v>-0.56953740119934004</v>
      </c>
      <c r="AK287" s="1">
        <v>-0.57881432771682695</v>
      </c>
      <c r="AL287" s="1">
        <v>-0.58641254901885898</v>
      </c>
      <c r="AM287" s="1">
        <v>-0.59843522310256902</v>
      </c>
    </row>
    <row r="288" spans="1:43" x14ac:dyDescent="0.25">
      <c r="A288" s="1">
        <v>72</v>
      </c>
      <c r="B288" s="1" t="str">
        <f>CONCATENATE("conv",SUBSTITUTE(C288,"L",""),"_conv",SUBSTITUTE(D288,"L",""),"_conv",SUBSTITUTE(E288,"L",""),"_conv",SUBSTITUTE(F288,"L",""))</f>
        <v>conv1_conv3_conv4_conv3</v>
      </c>
      <c r="C288" s="1" t="s">
        <v>19</v>
      </c>
      <c r="D288" s="1" t="s">
        <v>21</v>
      </c>
      <c r="E288" s="1" t="s">
        <v>22</v>
      </c>
      <c r="F288" s="1" t="s">
        <v>21</v>
      </c>
      <c r="G288" s="1">
        <v>31</v>
      </c>
      <c r="H288" s="1" t="s">
        <v>5</v>
      </c>
      <c r="I288" s="1">
        <v>5.1393110305070801E-2</v>
      </c>
      <c r="J288" s="1">
        <v>5.2368625998497002E-2</v>
      </c>
      <c r="K288" s="1">
        <v>5.3246915340423501E-2</v>
      </c>
      <c r="L288" s="1">
        <v>5.4285142570734003E-2</v>
      </c>
      <c r="M288" s="1">
        <v>5.5662494152784299E-2</v>
      </c>
      <c r="N288" s="1">
        <v>5.76023794710636E-2</v>
      </c>
      <c r="O288" s="1">
        <v>6.0393866151571197E-2</v>
      </c>
      <c r="P288" s="1">
        <v>6.4521588385105105E-2</v>
      </c>
      <c r="Q288" s="1">
        <v>7.0976816117763505E-2</v>
      </c>
      <c r="R288" s="1">
        <v>8.2067042589187594E-2</v>
      </c>
      <c r="S288" s="1">
        <v>0.10395237803459099</v>
      </c>
      <c r="T288" s="1">
        <v>0.15302532911300601</v>
      </c>
      <c r="U288" s="1">
        <v>0.25519654154777499</v>
      </c>
      <c r="V288" s="1">
        <v>0.37481644749641402</v>
      </c>
      <c r="W288" s="1">
        <v>0.443933725357055</v>
      </c>
      <c r="X288" s="1">
        <v>0.478030234575271</v>
      </c>
      <c r="Y288" s="1">
        <v>0.49528208374977101</v>
      </c>
      <c r="Z288" s="1">
        <v>0.50732594728469804</v>
      </c>
      <c r="AA288" s="1">
        <v>0.51609534025192205</v>
      </c>
      <c r="AB288" s="1">
        <v>0.52323728799819902</v>
      </c>
      <c r="AC288" s="1">
        <v>0.52952337265014604</v>
      </c>
      <c r="AD288" s="1">
        <v>0.53530800342559803</v>
      </c>
      <c r="AE288" s="1">
        <v>0.54100191593170099</v>
      </c>
      <c r="AF288" s="1">
        <v>0.54666239023208596</v>
      </c>
      <c r="AG288" s="1">
        <v>0.55263233184814398</v>
      </c>
      <c r="AH288" s="1">
        <v>0.55923432111740101</v>
      </c>
      <c r="AI288" s="1">
        <v>0.56679058074951105</v>
      </c>
      <c r="AJ288" s="1">
        <v>0.57542902231216397</v>
      </c>
      <c r="AK288" s="1">
        <v>0.58437132835388095</v>
      </c>
      <c r="AL288" s="1">
        <v>0.59178358316421498</v>
      </c>
      <c r="AM288" s="1">
        <v>0.60339224338531405</v>
      </c>
    </row>
    <row r="289" spans="1:136" x14ac:dyDescent="0.25">
      <c r="A289" s="1">
        <v>72</v>
      </c>
      <c r="B289" s="1" t="str">
        <f>CONCATENATE("conv",SUBSTITUTE(C289,"L",""),"_conv",SUBSTITUTE(D289,"L",""),"_conv",SUBSTITUTE(E289,"L",""),"_conv",SUBSTITUTE(F289,"L",""))</f>
        <v>conv1_conv3_conv4_conv3</v>
      </c>
      <c r="C289" s="1" t="s">
        <v>19</v>
      </c>
      <c r="D289" s="1" t="s">
        <v>21</v>
      </c>
      <c r="E289" s="1" t="s">
        <v>22</v>
      </c>
      <c r="F289" s="1" t="s">
        <v>21</v>
      </c>
      <c r="G289" s="1">
        <v>31</v>
      </c>
      <c r="H289" s="1" t="s">
        <v>6</v>
      </c>
      <c r="I289" s="1">
        <v>-7.1542546153068501E-2</v>
      </c>
      <c r="J289" s="1">
        <v>-7.2950713336467701E-2</v>
      </c>
      <c r="K289" s="1">
        <v>-7.4442394077777793E-2</v>
      </c>
      <c r="L289" s="1">
        <v>-7.6428160071372903E-2</v>
      </c>
      <c r="M289" s="1">
        <v>-7.9185247421264607E-2</v>
      </c>
      <c r="N289" s="1">
        <v>-8.3152621984481798E-2</v>
      </c>
      <c r="O289" s="1">
        <v>-8.8871531188488007E-2</v>
      </c>
      <c r="P289" s="1">
        <v>-9.7516275942325495E-2</v>
      </c>
      <c r="Q289" s="1">
        <v>-0.111655466258525</v>
      </c>
      <c r="R289" s="1">
        <v>-0.13806265592575001</v>
      </c>
      <c r="S289" s="1">
        <v>-0.19523940980434401</v>
      </c>
      <c r="T289" s="1">
        <v>-0.31356781721115101</v>
      </c>
      <c r="U289" s="1">
        <v>-0.46549466252326899</v>
      </c>
      <c r="V289" s="1">
        <v>-0.55429667234420699</v>
      </c>
      <c r="W289" s="1">
        <v>-0.58193802833557096</v>
      </c>
      <c r="X289" s="1">
        <v>-0.59869283437728804</v>
      </c>
      <c r="Y289" s="1">
        <v>-0.60472387075424106</v>
      </c>
      <c r="Z289" s="1">
        <v>-0.60993200540542603</v>
      </c>
      <c r="AA289" s="1">
        <v>-0.61383646726608199</v>
      </c>
      <c r="AB289" s="1">
        <v>-0.61690086126327504</v>
      </c>
      <c r="AC289" s="1">
        <v>-0.61965423822402899</v>
      </c>
      <c r="AD289" s="1">
        <v>-0.62175649404525701</v>
      </c>
      <c r="AE289" s="1">
        <v>-0.62388932704925504</v>
      </c>
      <c r="AF289" s="1">
        <v>-0.62594258785247803</v>
      </c>
      <c r="AG289" s="1">
        <v>-0.62870323657989502</v>
      </c>
      <c r="AH289" s="1">
        <v>-0.633120417594909</v>
      </c>
      <c r="AI289" s="1">
        <v>-0.64109271764755205</v>
      </c>
      <c r="AJ289" s="1">
        <v>-0.65182739496231001</v>
      </c>
      <c r="AK289" s="1">
        <v>-0.66187703609466497</v>
      </c>
      <c r="AL289" s="1">
        <v>-0.65855407714843694</v>
      </c>
      <c r="AM289" s="1">
        <v>-0.65460085868835405</v>
      </c>
    </row>
    <row r="290" spans="1:136" x14ac:dyDescent="0.25">
      <c r="A290" s="1">
        <v>72</v>
      </c>
      <c r="B290" s="1" t="str">
        <f>CONCATENATE("conv",SUBSTITUTE(C290,"L",""),"_conv",SUBSTITUTE(D290,"L",""),"_conv",SUBSTITUTE(E290,"L",""),"_conv",SUBSTITUTE(F290,"L",""))</f>
        <v>conv1_conv3_conv4_conv3</v>
      </c>
      <c r="C290" s="1" t="s">
        <v>19</v>
      </c>
      <c r="D290" s="1" t="s">
        <v>21</v>
      </c>
      <c r="E290" s="1" t="s">
        <v>22</v>
      </c>
      <c r="F290" s="1" t="s">
        <v>21</v>
      </c>
      <c r="G290" s="1">
        <v>31</v>
      </c>
      <c r="H290" s="1" t="s">
        <v>7</v>
      </c>
      <c r="I290" s="1">
        <v>7.1542546153068501E-2</v>
      </c>
      <c r="J290" s="1">
        <v>7.2950713336467701E-2</v>
      </c>
      <c r="K290" s="1">
        <v>7.4442394077777793E-2</v>
      </c>
      <c r="L290" s="1">
        <v>7.6428160071372903E-2</v>
      </c>
      <c r="M290" s="1">
        <v>7.9185247421264607E-2</v>
      </c>
      <c r="N290" s="1">
        <v>8.3152621984481798E-2</v>
      </c>
      <c r="O290" s="1">
        <v>8.8871531188488007E-2</v>
      </c>
      <c r="P290" s="1">
        <v>9.7516275942325495E-2</v>
      </c>
      <c r="Q290" s="1">
        <v>0.111655466258525</v>
      </c>
      <c r="R290" s="1">
        <v>0.13806265592575001</v>
      </c>
      <c r="S290" s="1">
        <v>0.19523942470550501</v>
      </c>
      <c r="T290" s="1">
        <v>0.31356781721115101</v>
      </c>
      <c r="U290" s="1">
        <v>0.46549466252326899</v>
      </c>
      <c r="V290" s="1">
        <v>0.55429667234420699</v>
      </c>
      <c r="W290" s="1">
        <v>0.58193802833557096</v>
      </c>
      <c r="X290" s="1">
        <v>0.59869283437728804</v>
      </c>
      <c r="Y290" s="1">
        <v>0.60472387075424106</v>
      </c>
      <c r="Z290" s="1">
        <v>0.60993200540542603</v>
      </c>
      <c r="AA290" s="1">
        <v>0.61383646726608199</v>
      </c>
      <c r="AB290" s="1">
        <v>0.61690086126327504</v>
      </c>
      <c r="AC290" s="1">
        <v>0.61965423822402899</v>
      </c>
      <c r="AD290" s="1">
        <v>0.62175649404525701</v>
      </c>
      <c r="AE290" s="1">
        <v>0.62388932704925504</v>
      </c>
      <c r="AF290" s="1">
        <v>0.62594258785247803</v>
      </c>
      <c r="AG290" s="1">
        <v>0.62870323657989502</v>
      </c>
      <c r="AH290" s="1">
        <v>0.633120417594909</v>
      </c>
      <c r="AI290" s="1">
        <v>0.64109271764755205</v>
      </c>
      <c r="AJ290" s="1">
        <v>0.65182739496231001</v>
      </c>
      <c r="AK290" s="1">
        <v>0.66187703609466497</v>
      </c>
      <c r="AL290" s="1">
        <v>0.65855407714843694</v>
      </c>
      <c r="AM290" s="1">
        <v>0.65460085868835405</v>
      </c>
    </row>
    <row r="291" spans="1:136" x14ac:dyDescent="0.25">
      <c r="A291" s="1">
        <v>73</v>
      </c>
      <c r="B291" s="1" t="str">
        <f>CONCATENATE("conv",SUBSTITUTE(C291,"L",""),"_conv",SUBSTITUTE(D291,"L",""),"_conv",SUBSTITUTE(E291,"L",""),"_conv",SUBSTITUTE(F291,"L",""))</f>
        <v>conv4_conv2_conv4_conv3</v>
      </c>
      <c r="C291" s="1" t="s">
        <v>22</v>
      </c>
      <c r="D291" s="1" t="s">
        <v>20</v>
      </c>
      <c r="E291" s="1" t="s">
        <v>22</v>
      </c>
      <c r="F291" s="1" t="s">
        <v>21</v>
      </c>
      <c r="G291" s="1">
        <v>28</v>
      </c>
      <c r="H291" s="1" t="s">
        <v>4</v>
      </c>
      <c r="I291" s="1">
        <v>-5.2012495696544599E-2</v>
      </c>
      <c r="J291" s="1">
        <v>-5.2518464624881703E-2</v>
      </c>
      <c r="K291" s="1">
        <v>-5.3131368011236101E-2</v>
      </c>
      <c r="L291" s="1">
        <v>-5.3943909704685197E-2</v>
      </c>
      <c r="M291" s="1">
        <v>-5.5114708840847002E-2</v>
      </c>
      <c r="N291" s="1">
        <v>-5.6889045983552898E-2</v>
      </c>
      <c r="O291" s="1">
        <v>-5.9695206582546199E-2</v>
      </c>
      <c r="P291" s="1">
        <v>-6.4503923058509799E-2</v>
      </c>
      <c r="Q291" s="1">
        <v>-7.3616050183772999E-2</v>
      </c>
      <c r="R291" s="1">
        <v>-9.3617536127567194E-2</v>
      </c>
      <c r="S291" s="1">
        <v>-0.14317919313907601</v>
      </c>
      <c r="T291" s="1">
        <v>-0.24684427678585</v>
      </c>
      <c r="U291" s="1">
        <v>-0.36016878485679599</v>
      </c>
      <c r="V291" s="1">
        <v>-0.424933731555938</v>
      </c>
      <c r="W291" s="1">
        <v>-0.46077466011047302</v>
      </c>
      <c r="X291" s="1">
        <v>-0.48055309057235701</v>
      </c>
      <c r="Y291" s="1">
        <v>-0.49519017338752702</v>
      </c>
      <c r="Z291" s="1">
        <v>-0.50568854808807295</v>
      </c>
      <c r="AA291" s="1">
        <v>-0.51475530862808205</v>
      </c>
      <c r="AB291" s="1">
        <v>-0.52257770299911499</v>
      </c>
      <c r="AC291" s="1">
        <v>-0.53008949756622303</v>
      </c>
      <c r="AD291" s="1">
        <v>-0.53753787279128995</v>
      </c>
      <c r="AE291" s="1">
        <v>-0.54545390605926503</v>
      </c>
      <c r="AF291" s="1">
        <v>-0.55402415990829401</v>
      </c>
      <c r="AG291" s="1">
        <v>-0.56249982118606501</v>
      </c>
      <c r="AH291" s="1">
        <v>-0.57046192884445102</v>
      </c>
      <c r="AI291" s="1">
        <v>-0.57858622074127197</v>
      </c>
      <c r="AJ291" s="1">
        <v>-0.58811366558074896</v>
      </c>
    </row>
    <row r="292" spans="1:136" x14ac:dyDescent="0.25">
      <c r="A292" s="1">
        <v>73</v>
      </c>
      <c r="B292" s="1" t="str">
        <f>CONCATENATE("conv",SUBSTITUTE(C292,"L",""),"_conv",SUBSTITUTE(D292,"L",""),"_conv",SUBSTITUTE(E292,"L",""),"_conv",SUBSTITUTE(F292,"L",""))</f>
        <v>conv4_conv2_conv4_conv3</v>
      </c>
      <c r="C292" s="1" t="s">
        <v>22</v>
      </c>
      <c r="D292" s="1" t="s">
        <v>20</v>
      </c>
      <c r="E292" s="1" t="s">
        <v>22</v>
      </c>
      <c r="F292" s="1" t="s">
        <v>21</v>
      </c>
      <c r="G292" s="1">
        <v>28</v>
      </c>
      <c r="H292" s="1" t="s">
        <v>5</v>
      </c>
      <c r="I292" s="1">
        <v>5.1416259258985499E-2</v>
      </c>
      <c r="J292" s="1">
        <v>5.1920656114816603E-2</v>
      </c>
      <c r="K292" s="1">
        <v>5.2532091736793497E-2</v>
      </c>
      <c r="L292" s="1">
        <v>5.3343731909990297E-2</v>
      </c>
      <c r="M292" s="1">
        <v>5.4514188319444601E-2</v>
      </c>
      <c r="N292" s="1">
        <v>5.6289911270141602E-2</v>
      </c>
      <c r="O292" s="1">
        <v>5.91034702956676E-2</v>
      </c>
      <c r="P292" s="1">
        <v>6.3937224447727203E-2</v>
      </c>
      <c r="Q292" s="1">
        <v>7.3137469589710194E-2</v>
      </c>
      <c r="R292" s="1">
        <v>9.3500435352325398E-2</v>
      </c>
      <c r="S292" s="1">
        <v>0.14471004903316401</v>
      </c>
      <c r="T292" s="1">
        <v>0.25238391757011402</v>
      </c>
      <c r="U292" s="1">
        <v>0.36739531159400901</v>
      </c>
      <c r="V292" s="1">
        <v>0.43209648132324202</v>
      </c>
      <c r="W292" s="1">
        <v>0.46793821454048101</v>
      </c>
      <c r="X292" s="1">
        <v>0.48759827017784102</v>
      </c>
      <c r="Y292" s="1">
        <v>0.50216454267501798</v>
      </c>
      <c r="Z292" s="1">
        <v>0.512562096118927</v>
      </c>
      <c r="AA292" s="1">
        <v>0.52153789997100797</v>
      </c>
      <c r="AB292" s="1">
        <v>0.52925479412078802</v>
      </c>
      <c r="AC292" s="1">
        <v>0.53664761781692505</v>
      </c>
      <c r="AD292" s="1">
        <v>0.54395562410354603</v>
      </c>
      <c r="AE292" s="1">
        <v>0.55171972513198797</v>
      </c>
      <c r="AF292" s="1">
        <v>0.56015074253082198</v>
      </c>
      <c r="AG292" s="1">
        <v>0.56849074363708496</v>
      </c>
      <c r="AH292" s="1">
        <v>0.57628637552261297</v>
      </c>
      <c r="AI292" s="1">
        <v>0.58417916297912598</v>
      </c>
      <c r="AJ292" s="1">
        <v>0.59336954355239802</v>
      </c>
    </row>
    <row r="293" spans="1:136" x14ac:dyDescent="0.25">
      <c r="A293" s="1">
        <v>73</v>
      </c>
      <c r="B293" s="1" t="str">
        <f>CONCATENATE("conv",SUBSTITUTE(C293,"L",""),"_conv",SUBSTITUTE(D293,"L",""),"_conv",SUBSTITUTE(E293,"L",""),"_conv",SUBSTITUTE(F293,"L",""))</f>
        <v>conv4_conv2_conv4_conv3</v>
      </c>
      <c r="C293" s="1" t="s">
        <v>22</v>
      </c>
      <c r="D293" s="1" t="s">
        <v>20</v>
      </c>
      <c r="E293" s="1" t="s">
        <v>22</v>
      </c>
      <c r="F293" s="1" t="s">
        <v>21</v>
      </c>
      <c r="G293" s="1">
        <v>28</v>
      </c>
      <c r="H293" s="1" t="s">
        <v>6</v>
      </c>
      <c r="I293" s="1">
        <v>-7.0901811122894204E-2</v>
      </c>
      <c r="J293" s="1">
        <v>-7.1795061230659402E-2</v>
      </c>
      <c r="K293" s="1">
        <v>-7.2913661599159199E-2</v>
      </c>
      <c r="L293" s="1">
        <v>-7.4479296803474399E-2</v>
      </c>
      <c r="M293" s="1">
        <v>-7.6809607446193695E-2</v>
      </c>
      <c r="N293" s="1">
        <v>-8.0467581748962402E-2</v>
      </c>
      <c r="O293" s="1">
        <v>-8.6451351642608601E-2</v>
      </c>
      <c r="P293" s="1">
        <v>-9.7164757549762698E-2</v>
      </c>
      <c r="Q293" s="1">
        <v>-0.11890809237956999</v>
      </c>
      <c r="R293" s="1">
        <v>-0.16961692273616699</v>
      </c>
      <c r="S293" s="1">
        <v>-0.286551624536514</v>
      </c>
      <c r="T293" s="1">
        <v>-0.44153854250907898</v>
      </c>
      <c r="U293" s="1">
        <v>-0.53374040126800504</v>
      </c>
      <c r="V293" s="1">
        <v>-0.56729304790496804</v>
      </c>
      <c r="W293" s="1">
        <v>-0.59007263183593694</v>
      </c>
      <c r="X293" s="1">
        <v>-0.59889167547225897</v>
      </c>
      <c r="Y293" s="1">
        <v>-0.60667043924331598</v>
      </c>
      <c r="Z293" s="1">
        <v>-0.610368132591247</v>
      </c>
      <c r="AA293" s="1">
        <v>-0.61373984813690097</v>
      </c>
      <c r="AB293" s="1">
        <v>-0.61533099412918002</v>
      </c>
      <c r="AC293" s="1">
        <v>-0.61616355180740301</v>
      </c>
      <c r="AD293" s="1">
        <v>-0.616063892841339</v>
      </c>
      <c r="AE293" s="1">
        <v>-0.61698412895202603</v>
      </c>
      <c r="AF293" s="1">
        <v>-0.62103039026260298</v>
      </c>
      <c r="AG293" s="1">
        <v>-0.62577927112579301</v>
      </c>
      <c r="AH293" s="1">
        <v>-0.62788081169128396</v>
      </c>
      <c r="AI293" s="1">
        <v>-0.62643271684646595</v>
      </c>
      <c r="AJ293" s="1">
        <v>-0.62535452842712402</v>
      </c>
    </row>
    <row r="294" spans="1:136" x14ac:dyDescent="0.25">
      <c r="A294" s="1">
        <v>73</v>
      </c>
      <c r="B294" s="1" t="str">
        <f>CONCATENATE("conv",SUBSTITUTE(C294,"L",""),"_conv",SUBSTITUTE(D294,"L",""),"_conv",SUBSTITUTE(E294,"L",""),"_conv",SUBSTITUTE(F294,"L",""))</f>
        <v>conv4_conv2_conv4_conv3</v>
      </c>
      <c r="C294" s="1" t="s">
        <v>22</v>
      </c>
      <c r="D294" s="1" t="s">
        <v>20</v>
      </c>
      <c r="E294" s="1" t="s">
        <v>22</v>
      </c>
      <c r="F294" s="1" t="s">
        <v>21</v>
      </c>
      <c r="G294" s="1">
        <v>28</v>
      </c>
      <c r="H294" s="1" t="s">
        <v>7</v>
      </c>
      <c r="I294" s="1">
        <v>7.0901811122894204E-2</v>
      </c>
      <c r="J294" s="1">
        <v>7.1795061230659402E-2</v>
      </c>
      <c r="K294" s="1">
        <v>7.2913661599159199E-2</v>
      </c>
      <c r="L294" s="1">
        <v>7.4479296803474399E-2</v>
      </c>
      <c r="M294" s="1">
        <v>7.6809607446193695E-2</v>
      </c>
      <c r="N294" s="1">
        <v>8.0467581748962402E-2</v>
      </c>
      <c r="O294" s="1">
        <v>8.6451351642608601E-2</v>
      </c>
      <c r="P294" s="1">
        <v>9.7164757549762698E-2</v>
      </c>
      <c r="Q294" s="1">
        <v>0.11890809237956999</v>
      </c>
      <c r="R294" s="1">
        <v>0.16961692273616699</v>
      </c>
      <c r="S294" s="1">
        <v>0.286551624536514</v>
      </c>
      <c r="T294" s="1">
        <v>0.44153857231140098</v>
      </c>
      <c r="U294" s="1">
        <v>0.53374040126800504</v>
      </c>
      <c r="V294" s="1">
        <v>0.56729304790496804</v>
      </c>
      <c r="W294" s="1">
        <v>0.59007263183593694</v>
      </c>
      <c r="X294" s="1">
        <v>0.59889167547225897</v>
      </c>
      <c r="Y294" s="1">
        <v>0.60667043924331598</v>
      </c>
      <c r="Z294" s="1">
        <v>0.610368132591247</v>
      </c>
      <c r="AA294" s="1">
        <v>0.61373984813690097</v>
      </c>
      <c r="AB294" s="1">
        <v>0.61533099412918002</v>
      </c>
      <c r="AC294" s="1">
        <v>0.61616355180740301</v>
      </c>
      <c r="AD294" s="1">
        <v>0.616063892841339</v>
      </c>
      <c r="AE294" s="1">
        <v>0.61698412895202603</v>
      </c>
      <c r="AF294" s="1">
        <v>0.62103039026260298</v>
      </c>
      <c r="AG294" s="1">
        <v>0.62577927112579301</v>
      </c>
      <c r="AH294" s="1">
        <v>0.62788081169128396</v>
      </c>
      <c r="AI294" s="1">
        <v>0.62643271684646595</v>
      </c>
      <c r="AJ294" s="1">
        <v>0.62535452842712402</v>
      </c>
    </row>
    <row r="295" spans="1:136" x14ac:dyDescent="0.25">
      <c r="A295" s="1">
        <v>74</v>
      </c>
      <c r="B295" s="1" t="str">
        <f>CONCATENATE("conv",SUBSTITUTE(C295,"L",""),"_conv",SUBSTITUTE(D295,"L",""),"_conv",SUBSTITUTE(E295,"L",""),"_conv",SUBSTITUTE(F295,"L",""))</f>
        <v>conv3_conv2_conv4_conv3</v>
      </c>
      <c r="C295" s="1" t="s">
        <v>21</v>
      </c>
      <c r="D295" s="1" t="s">
        <v>20</v>
      </c>
      <c r="E295" s="1" t="s">
        <v>22</v>
      </c>
      <c r="F295" s="1" t="s">
        <v>21</v>
      </c>
      <c r="G295" s="1">
        <v>128</v>
      </c>
      <c r="H295" s="1" t="s">
        <v>4</v>
      </c>
      <c r="I295" s="1">
        <v>-5.1981169730424798E-2</v>
      </c>
      <c r="J295" s="1">
        <v>-5.2564762532711001E-2</v>
      </c>
      <c r="K295" s="1">
        <v>-5.3212705999612801E-2</v>
      </c>
      <c r="L295" s="1">
        <v>-5.4026789963245302E-2</v>
      </c>
      <c r="M295" s="1">
        <v>-5.5128511041402803E-2</v>
      </c>
      <c r="N295" s="1">
        <v>-5.6634768843650797E-2</v>
      </c>
      <c r="O295" s="1">
        <v>-5.8734830468893003E-2</v>
      </c>
      <c r="P295" s="1">
        <v>-6.1655901372432702E-2</v>
      </c>
      <c r="Q295" s="1">
        <v>-6.56775683164596E-2</v>
      </c>
      <c r="R295" s="1">
        <v>-7.1383126080036094E-2</v>
      </c>
      <c r="S295" s="1">
        <v>-8.0314703285694095E-2</v>
      </c>
      <c r="T295" s="1">
        <v>-9.6191175282001495E-2</v>
      </c>
      <c r="U295" s="1">
        <v>-0.13068448007106701</v>
      </c>
      <c r="V295" s="1">
        <v>-0.21210390329360901</v>
      </c>
      <c r="W295" s="1">
        <v>-0.34696835279464699</v>
      </c>
      <c r="X295" s="1">
        <v>-0.45082047581672602</v>
      </c>
      <c r="Y295" s="1">
        <v>-0.49851903319358798</v>
      </c>
      <c r="Z295" s="1">
        <v>-0.51915472745895297</v>
      </c>
      <c r="AA295" s="1">
        <v>-0.53043329715728704</v>
      </c>
      <c r="AB295" s="1">
        <v>-0.53769809007644598</v>
      </c>
      <c r="AC295" s="1">
        <v>-0.54380905628204301</v>
      </c>
      <c r="AD295" s="1">
        <v>-0.54825478792190496</v>
      </c>
      <c r="AE295" s="1">
        <v>-0.55260890722274703</v>
      </c>
      <c r="AF295" s="1">
        <v>-0.55617767572402899</v>
      </c>
      <c r="AG295" s="1">
        <v>-0.55972164869308405</v>
      </c>
      <c r="AH295" s="1">
        <v>-0.562899589538574</v>
      </c>
      <c r="AI295" s="1">
        <v>-0.56599998474121005</v>
      </c>
      <c r="AJ295" s="1">
        <v>-0.56889158487319902</v>
      </c>
      <c r="AK295" s="1">
        <v>-0.57173234224319402</v>
      </c>
      <c r="AL295" s="1">
        <v>-0.57452911138534501</v>
      </c>
      <c r="AM295" s="1">
        <v>-0.57728612422943104</v>
      </c>
      <c r="AN295" s="1">
        <v>-0.58001959323883001</v>
      </c>
      <c r="AO295" s="1">
        <v>-0.58279627561569203</v>
      </c>
      <c r="AP295" s="1">
        <v>-0.58561605215072599</v>
      </c>
      <c r="AQ295" s="1">
        <v>-0.588567614555358</v>
      </c>
      <c r="AR295" s="1">
        <v>-0.59161871671676602</v>
      </c>
      <c r="AS295" s="1">
        <v>-0.59490782022476196</v>
      </c>
      <c r="AT295" s="1">
        <v>-0.59854650497436501</v>
      </c>
      <c r="AU295" s="1">
        <v>-0.60281860828399603</v>
      </c>
      <c r="AV295" s="1">
        <v>-0.60831737518310502</v>
      </c>
      <c r="AW295" s="1">
        <v>-0.61536169052124001</v>
      </c>
      <c r="AX295" s="1">
        <v>-0.62337338924407903</v>
      </c>
      <c r="AY295" s="1">
        <v>-0.63166749477386397</v>
      </c>
      <c r="AZ295" s="1">
        <v>-0.639648377895355</v>
      </c>
      <c r="BA295" s="1">
        <v>-0.64668118953704801</v>
      </c>
      <c r="BB295" s="1">
        <v>-0.65279626846313399</v>
      </c>
      <c r="BC295" s="1">
        <v>-0.658511102199554</v>
      </c>
      <c r="BD295" s="1">
        <v>-0.663596332073211</v>
      </c>
      <c r="BE295" s="1">
        <v>-0.66808474063873202</v>
      </c>
      <c r="BF295" s="1">
        <v>-0.672033131122589</v>
      </c>
      <c r="BG295" s="1">
        <v>-0.67558652162551802</v>
      </c>
      <c r="BH295" s="1">
        <v>-0.67876511812210005</v>
      </c>
      <c r="BI295" s="1">
        <v>-0.68162852525711004</v>
      </c>
      <c r="BJ295" s="1">
        <v>-0.68425554037094105</v>
      </c>
      <c r="BK295" s="1">
        <v>-0.68672114610671997</v>
      </c>
      <c r="BL295" s="1">
        <v>-0.68899065256118697</v>
      </c>
      <c r="BM295" s="1">
        <v>-0.691137135028839</v>
      </c>
      <c r="BN295" s="1">
        <v>-0.69318586587905795</v>
      </c>
      <c r="BO295" s="1">
        <v>-0.69519960880279497</v>
      </c>
      <c r="BP295" s="1">
        <v>-0.69706791639328003</v>
      </c>
      <c r="BQ295" s="1">
        <v>-0.698883056640625</v>
      </c>
      <c r="BR295" s="1">
        <v>-0.70062321424484197</v>
      </c>
      <c r="BS295" s="1">
        <v>-0.70230859518051103</v>
      </c>
      <c r="BT295" s="1">
        <v>-0.70388936996459905</v>
      </c>
      <c r="BU295" s="1">
        <v>-0.70546782016754095</v>
      </c>
      <c r="BV295" s="1">
        <v>-0.707028567790985</v>
      </c>
      <c r="BW295" s="1">
        <v>-0.70853728055953902</v>
      </c>
      <c r="BX295" s="1">
        <v>-0.70995557308196999</v>
      </c>
      <c r="BY295" s="1">
        <v>-0.71137619018554599</v>
      </c>
      <c r="BZ295" s="1">
        <v>-0.71279150247573797</v>
      </c>
      <c r="CA295" s="1">
        <v>-0.71415054798126198</v>
      </c>
      <c r="CB295" s="1">
        <v>-0.71546834707260099</v>
      </c>
      <c r="CC295" s="1">
        <v>-0.716755151748657</v>
      </c>
      <c r="CD295" s="1">
        <v>-0.718067407608032</v>
      </c>
      <c r="CE295" s="1">
        <v>-0.719349145889282</v>
      </c>
      <c r="CF295" s="1">
        <v>-0.72057998180389404</v>
      </c>
      <c r="CG295" s="1">
        <v>-0.721785008907318</v>
      </c>
      <c r="CH295" s="1">
        <v>-0.72301369905471802</v>
      </c>
      <c r="CI295" s="1">
        <v>-0.72423696517944303</v>
      </c>
      <c r="CJ295" s="1">
        <v>-0.72543573379516602</v>
      </c>
      <c r="CK295" s="1">
        <v>-0.72661978006362904</v>
      </c>
      <c r="CL295" s="1">
        <v>-0.72778302431106501</v>
      </c>
      <c r="CM295" s="1">
        <v>-0.72889226675033503</v>
      </c>
      <c r="CN295" s="1">
        <v>-0.73002517223358099</v>
      </c>
      <c r="CO295" s="1">
        <v>-0.73113250732421797</v>
      </c>
      <c r="CP295" s="1">
        <v>-0.73217236995696999</v>
      </c>
      <c r="CQ295" s="1">
        <v>-0.73319917917251498</v>
      </c>
      <c r="CR295" s="1">
        <v>-0.73427015542983998</v>
      </c>
      <c r="CS295" s="1">
        <v>-0.73533582687377896</v>
      </c>
      <c r="CT295" s="1">
        <v>-0.73637121915817205</v>
      </c>
      <c r="CU295" s="1">
        <v>-0.73740196228027299</v>
      </c>
      <c r="CV295" s="1">
        <v>-0.73843854665756203</v>
      </c>
      <c r="CW295" s="1">
        <v>-0.73948156833648604</v>
      </c>
      <c r="CX295" s="1">
        <v>-0.74057221412658603</v>
      </c>
      <c r="CY295" s="1">
        <v>-0.74151480197906405</v>
      </c>
      <c r="CZ295" s="1">
        <v>-0.742481589317321</v>
      </c>
      <c r="DA295" s="1">
        <v>-0.74351245164871205</v>
      </c>
      <c r="DB295" s="1">
        <v>-0.74456954002380304</v>
      </c>
      <c r="DC295" s="1">
        <v>-0.74558424949645996</v>
      </c>
      <c r="DD295" s="1">
        <v>-0.74651491641998202</v>
      </c>
      <c r="DE295" s="1">
        <v>-0.74738645553588801</v>
      </c>
      <c r="DF295" s="1">
        <v>-0.74828529357910101</v>
      </c>
      <c r="DG295" s="1">
        <v>-0.74917072057723999</v>
      </c>
      <c r="DH295" s="1">
        <v>-0.75007265806198098</v>
      </c>
      <c r="DI295" s="1">
        <v>-0.75094580650329501</v>
      </c>
      <c r="DJ295" s="1">
        <v>-0.751770079135894</v>
      </c>
      <c r="DK295" s="1">
        <v>-0.75261151790618896</v>
      </c>
      <c r="DL295" s="1">
        <v>-0.75344640016555697</v>
      </c>
      <c r="DM295" s="1">
        <v>-0.75427931547164895</v>
      </c>
      <c r="DN295" s="1">
        <v>-0.75514197349548295</v>
      </c>
      <c r="DO295" s="1">
        <v>-0.75599294900894098</v>
      </c>
      <c r="DP295" s="1">
        <v>-0.756844162940979</v>
      </c>
      <c r="DQ295" s="1">
        <v>-0.75770694017410201</v>
      </c>
      <c r="DR295" s="1">
        <v>-0.75855994224548295</v>
      </c>
      <c r="DS295" s="1">
        <v>-0.75945007801055897</v>
      </c>
      <c r="DT295" s="1">
        <v>-0.76037216186523404</v>
      </c>
      <c r="DU295" s="1">
        <v>-0.76137930154800404</v>
      </c>
      <c r="DV295" s="1">
        <v>-0.762445509433746</v>
      </c>
      <c r="DW295" s="1">
        <v>-0.76353836059570301</v>
      </c>
      <c r="DX295" s="1">
        <v>-0.76465457677841098</v>
      </c>
      <c r="DY295" s="1">
        <v>-0.76577574014663696</v>
      </c>
      <c r="DZ295" s="1">
        <v>-0.76689511537551802</v>
      </c>
      <c r="EA295" s="1">
        <v>-0.767969369888305</v>
      </c>
      <c r="EB295" s="1">
        <v>-0.76905214786529497</v>
      </c>
      <c r="EC295" s="1">
        <v>-0.77014082670211703</v>
      </c>
      <c r="ED295" s="1">
        <v>-0.77118176221847501</v>
      </c>
      <c r="EE295" s="1">
        <v>-0.772186279296875</v>
      </c>
      <c r="EF295" s="1">
        <v>-0.77315223217010498</v>
      </c>
    </row>
    <row r="296" spans="1:136" x14ac:dyDescent="0.25">
      <c r="A296" s="1">
        <v>74</v>
      </c>
      <c r="B296" s="1" t="str">
        <f>CONCATENATE("conv",SUBSTITUTE(C296,"L",""),"_conv",SUBSTITUTE(D296,"L",""),"_conv",SUBSTITUTE(E296,"L",""),"_conv",SUBSTITUTE(F296,"L",""))</f>
        <v>conv3_conv2_conv4_conv3</v>
      </c>
      <c r="C296" s="1" t="s">
        <v>21</v>
      </c>
      <c r="D296" s="1" t="s">
        <v>20</v>
      </c>
      <c r="E296" s="1" t="s">
        <v>22</v>
      </c>
      <c r="F296" s="1" t="s">
        <v>21</v>
      </c>
      <c r="G296" s="1">
        <v>128</v>
      </c>
      <c r="H296" s="1" t="s">
        <v>5</v>
      </c>
      <c r="I296" s="1">
        <v>5.1387473940849297E-2</v>
      </c>
      <c r="J296" s="1">
        <v>5.1967833191156297E-2</v>
      </c>
      <c r="K296" s="1">
        <v>5.2613686770200702E-2</v>
      </c>
      <c r="L296" s="1">
        <v>5.3426150232553399E-2</v>
      </c>
      <c r="M296" s="1">
        <v>5.4526686668395899E-2</v>
      </c>
      <c r="N296" s="1">
        <v>5.6031182408332797E-2</v>
      </c>
      <c r="O296" s="1">
        <v>5.8129426091909402E-2</v>
      </c>
      <c r="P296" s="1">
        <v>6.1046361923217697E-2</v>
      </c>
      <c r="Q296" s="1">
        <v>6.5062247216701494E-2</v>
      </c>
      <c r="R296" s="1">
        <v>7.0768348872661493E-2</v>
      </c>
      <c r="S296" s="1">
        <v>7.97243416309356E-2</v>
      </c>
      <c r="T296" s="1">
        <v>9.5757924020290305E-2</v>
      </c>
      <c r="U296" s="1">
        <v>0.13107129931449801</v>
      </c>
      <c r="V296" s="1">
        <v>0.21610571444034499</v>
      </c>
      <c r="W296" s="1">
        <v>0.35545268654823298</v>
      </c>
      <c r="X296" s="1">
        <v>0.458899736404418</v>
      </c>
      <c r="Y296" s="1">
        <v>0.50598579645156805</v>
      </c>
      <c r="Z296" s="1">
        <v>0.52636647224426203</v>
      </c>
      <c r="AA296" s="1">
        <v>0.53753477334976196</v>
      </c>
      <c r="AB296" s="1">
        <v>0.54470115900039595</v>
      </c>
      <c r="AC296" s="1">
        <v>0.55072343349456698</v>
      </c>
      <c r="AD296" s="1">
        <v>0.55508917570114102</v>
      </c>
      <c r="AE296" s="1">
        <v>0.55934792757034302</v>
      </c>
      <c r="AF296" s="1">
        <v>0.5628302693367</v>
      </c>
      <c r="AG296" s="1">
        <v>0.56627476215362504</v>
      </c>
      <c r="AH296" s="1">
        <v>0.56935495138168302</v>
      </c>
      <c r="AI296" s="1">
        <v>0.57235348224639804</v>
      </c>
      <c r="AJ296" s="1">
        <v>0.57514655590057295</v>
      </c>
      <c r="AK296" s="1">
        <v>0.57788497209548895</v>
      </c>
      <c r="AL296" s="1">
        <v>0.580577433109283</v>
      </c>
      <c r="AM296" s="1">
        <v>0.58322781324386597</v>
      </c>
      <c r="AN296" s="1">
        <v>0.58585333824157704</v>
      </c>
      <c r="AO296" s="1">
        <v>0.58851987123489302</v>
      </c>
      <c r="AP296" s="1">
        <v>0.59122717380523604</v>
      </c>
      <c r="AQ296" s="1">
        <v>0.59406048059463501</v>
      </c>
      <c r="AR296" s="1">
        <v>0.59699213504791204</v>
      </c>
      <c r="AS296" s="1">
        <v>0.60015594959259</v>
      </c>
      <c r="AT296" s="1">
        <v>0.60365742444991999</v>
      </c>
      <c r="AU296" s="1">
        <v>0.60776346921920699</v>
      </c>
      <c r="AV296" s="1">
        <v>0.61302399635314897</v>
      </c>
      <c r="AW296" s="1">
        <v>0.61972945928573597</v>
      </c>
      <c r="AX296" s="1">
        <v>0.62732666730880704</v>
      </c>
      <c r="AY296" s="1">
        <v>0.63517117500305098</v>
      </c>
      <c r="AZ296" s="1">
        <v>0.64269715547561601</v>
      </c>
      <c r="BA296" s="1">
        <v>0.64931571483612005</v>
      </c>
      <c r="BB296" s="1">
        <v>0.65507835149765004</v>
      </c>
      <c r="BC296" s="1">
        <v>0.66047084331512396</v>
      </c>
      <c r="BD296" s="1">
        <v>0.66526573896408003</v>
      </c>
      <c r="BE296" s="1">
        <v>0.66949754953384399</v>
      </c>
      <c r="BF296" s="1">
        <v>0.67322260141372603</v>
      </c>
      <c r="BG296" s="1">
        <v>0.67657500505447299</v>
      </c>
      <c r="BH296" s="1">
        <v>0.67957347631454401</v>
      </c>
      <c r="BI296" s="1">
        <v>0.68228220939636197</v>
      </c>
      <c r="BJ296" s="1">
        <v>0.68477487564086903</v>
      </c>
      <c r="BK296" s="1">
        <v>0.68711405992507901</v>
      </c>
      <c r="BL296" s="1">
        <v>0.68927365541458097</v>
      </c>
      <c r="BM296" s="1">
        <v>0.69132071733474698</v>
      </c>
      <c r="BN296" s="1">
        <v>0.69328337907791104</v>
      </c>
      <c r="BO296" s="1">
        <v>0.695212602615356</v>
      </c>
      <c r="BP296" s="1">
        <v>0.69700312614440896</v>
      </c>
      <c r="BQ296" s="1">
        <v>0.69874501228332497</v>
      </c>
      <c r="BR296" s="1">
        <v>0.70042037963867099</v>
      </c>
      <c r="BS296" s="1">
        <v>0.70204335451126099</v>
      </c>
      <c r="BT296" s="1">
        <v>0.70357513427734297</v>
      </c>
      <c r="BU296" s="1">
        <v>0.70510596036911</v>
      </c>
      <c r="BV296" s="1">
        <v>0.706617772579193</v>
      </c>
      <c r="BW296" s="1">
        <v>0.70807486772537198</v>
      </c>
      <c r="BX296" s="1">
        <v>0.70944660902023304</v>
      </c>
      <c r="BY296" s="1">
        <v>0.71082448959350497</v>
      </c>
      <c r="BZ296" s="1">
        <v>0.71219676733016901</v>
      </c>
      <c r="CA296" s="1">
        <v>0.71351844072341897</v>
      </c>
      <c r="CB296" s="1">
        <v>0.71480101346969604</v>
      </c>
      <c r="CC296" s="1">
        <v>0.71606421470642001</v>
      </c>
      <c r="CD296" s="1">
        <v>0.71734815835952703</v>
      </c>
      <c r="CE296" s="1">
        <v>0.71859788894653298</v>
      </c>
      <c r="CF296" s="1">
        <v>0.71980214118957497</v>
      </c>
      <c r="CG296" s="1">
        <v>0.72098588943481401</v>
      </c>
      <c r="CH296" s="1">
        <v>0.72218996286392201</v>
      </c>
      <c r="CI296" s="1">
        <v>0.72338694334030096</v>
      </c>
      <c r="CJ296" s="1">
        <v>0.724559545516967</v>
      </c>
      <c r="CK296" s="1">
        <v>0.72572106122970503</v>
      </c>
      <c r="CL296" s="1">
        <v>0.72686219215393</v>
      </c>
      <c r="CM296" s="1">
        <v>0.72795629501342696</v>
      </c>
      <c r="CN296" s="1">
        <v>0.729073286056518</v>
      </c>
      <c r="CO296" s="1">
        <v>0.73016554117202703</v>
      </c>
      <c r="CP296" s="1">
        <v>0.73119598627090399</v>
      </c>
      <c r="CQ296" s="1">
        <v>0.73221415281295699</v>
      </c>
      <c r="CR296" s="1">
        <v>0.73327320814132602</v>
      </c>
      <c r="CS296" s="1">
        <v>0.73432469367980902</v>
      </c>
      <c r="CT296" s="1">
        <v>0.73535269498824996</v>
      </c>
      <c r="CU296" s="1">
        <v>0.73637372255325295</v>
      </c>
      <c r="CV296" s="1">
        <v>0.73740053176879805</v>
      </c>
      <c r="CW296" s="1">
        <v>0.73843604326248102</v>
      </c>
      <c r="CX296" s="1">
        <v>0.73950678110122603</v>
      </c>
      <c r="CY296" s="1">
        <v>0.74044156074523904</v>
      </c>
      <c r="CZ296" s="1">
        <v>0.74140661954879705</v>
      </c>
      <c r="DA296" s="1">
        <v>0.74242979288101196</v>
      </c>
      <c r="DB296" s="1">
        <v>0.74347710609436002</v>
      </c>
      <c r="DC296" s="1">
        <v>0.74447995424270597</v>
      </c>
      <c r="DD296" s="1">
        <v>0.74540138244628895</v>
      </c>
      <c r="DE296" s="1">
        <v>0.74626970291137695</v>
      </c>
      <c r="DF296" s="1">
        <v>0.74716573953628496</v>
      </c>
      <c r="DG296" s="1">
        <v>0.74804788827896096</v>
      </c>
      <c r="DH296" s="1">
        <v>0.74894165992736805</v>
      </c>
      <c r="DI296" s="1">
        <v>0.74980610609054499</v>
      </c>
      <c r="DJ296" s="1">
        <v>0.75062561035156194</v>
      </c>
      <c r="DK296" s="1">
        <v>0.75146102905273404</v>
      </c>
      <c r="DL296" s="1">
        <v>0.75228852033615101</v>
      </c>
      <c r="DM296" s="1">
        <v>0.75311303138732899</v>
      </c>
      <c r="DN296" s="1">
        <v>0.75396251678466797</v>
      </c>
      <c r="DO296" s="1">
        <v>0.75479865074157704</v>
      </c>
      <c r="DP296" s="1">
        <v>0.75563222169876099</v>
      </c>
      <c r="DQ296" s="1">
        <v>0.75646847486495905</v>
      </c>
      <c r="DR296" s="1">
        <v>0.75729411840438798</v>
      </c>
      <c r="DS296" s="1">
        <v>0.75816017389297397</v>
      </c>
      <c r="DT296" s="1">
        <v>0.75906276702880804</v>
      </c>
      <c r="DU296" s="1">
        <v>0.76005357503890902</v>
      </c>
      <c r="DV296" s="1">
        <v>0.76110452413558904</v>
      </c>
      <c r="DW296" s="1">
        <v>0.76218038797378496</v>
      </c>
      <c r="DX296" s="1">
        <v>0.76328110694885198</v>
      </c>
      <c r="DY296" s="1">
        <v>0.76437979936599698</v>
      </c>
      <c r="DZ296" s="1">
        <v>0.76547759771347001</v>
      </c>
      <c r="EA296" s="1">
        <v>0.76652997732162398</v>
      </c>
      <c r="EB296" s="1">
        <v>0.76758950948715199</v>
      </c>
      <c r="EC296" s="1">
        <v>0.76865559816360396</v>
      </c>
      <c r="ED296" s="1">
        <v>0.769675552845001</v>
      </c>
      <c r="EE296" s="1">
        <v>0.77065855264663696</v>
      </c>
      <c r="EF296" s="1">
        <v>0.77160531282424905</v>
      </c>
    </row>
    <row r="297" spans="1:136" x14ac:dyDescent="0.25">
      <c r="A297" s="1">
        <v>74</v>
      </c>
      <c r="B297" s="1" t="str">
        <f>CONCATENATE("conv",SUBSTITUTE(C297,"L",""),"_conv",SUBSTITUTE(D297,"L",""),"_conv",SUBSTITUTE(E297,"L",""),"_conv",SUBSTITUTE(F297,"L",""))</f>
        <v>conv3_conv2_conv4_conv3</v>
      </c>
      <c r="C297" s="1" t="s">
        <v>21</v>
      </c>
      <c r="D297" s="1" t="s">
        <v>20</v>
      </c>
      <c r="E297" s="1" t="s">
        <v>22</v>
      </c>
      <c r="F297" s="1" t="s">
        <v>21</v>
      </c>
      <c r="G297" s="1">
        <v>128</v>
      </c>
      <c r="H297" s="1" t="s">
        <v>6</v>
      </c>
      <c r="I297" s="1">
        <v>-7.0857293903827598E-2</v>
      </c>
      <c r="J297" s="1">
        <v>-7.1738377213478005E-2</v>
      </c>
      <c r="K297" s="1">
        <v>-7.2794094681739793E-2</v>
      </c>
      <c r="L297" s="1">
        <v>-7.4183300137519795E-2</v>
      </c>
      <c r="M297" s="1">
        <v>-7.6113536953926003E-2</v>
      </c>
      <c r="N297" s="1">
        <v>-7.8790657222270896E-2</v>
      </c>
      <c r="O297" s="1">
        <v>-8.2642026245593997E-2</v>
      </c>
      <c r="P297" s="1">
        <v>-8.8054575026035295E-2</v>
      </c>
      <c r="Q297" s="1">
        <v>-9.5739766955375602E-2</v>
      </c>
      <c r="R297" s="1">
        <v>-0.107458598911762</v>
      </c>
      <c r="S297" s="1">
        <v>-0.12706314027309401</v>
      </c>
      <c r="T297" s="1">
        <v>-0.16534720361232699</v>
      </c>
      <c r="U297" s="1">
        <v>-0.25366717576980502</v>
      </c>
      <c r="V297" s="1">
        <v>-0.42436838150024397</v>
      </c>
      <c r="W297" s="1">
        <v>-0.56609469652175903</v>
      </c>
      <c r="X297" s="1">
        <v>-0.611896872520446</v>
      </c>
      <c r="Y297" s="1">
        <v>-0.62741208076476995</v>
      </c>
      <c r="Z297" s="1">
        <v>-0.63716232776641801</v>
      </c>
      <c r="AA297" s="1">
        <v>-0.64224070310592596</v>
      </c>
      <c r="AB297" s="1">
        <v>-0.64546239376068104</v>
      </c>
      <c r="AC297" s="1">
        <v>-0.64900213479995705</v>
      </c>
      <c r="AD297" s="1">
        <v>-0.65071755647659302</v>
      </c>
      <c r="AE297" s="1">
        <v>-0.65288901329040505</v>
      </c>
      <c r="AF297" s="1">
        <v>-0.65402203798294001</v>
      </c>
      <c r="AG297" s="1">
        <v>-0.65539252758026101</v>
      </c>
      <c r="AH297" s="1">
        <v>-0.65634870529174805</v>
      </c>
      <c r="AI297" s="1">
        <v>-0.65741437673568703</v>
      </c>
      <c r="AJ297" s="1">
        <v>-0.658408522605896</v>
      </c>
      <c r="AK297" s="1">
        <v>-0.65949696302413896</v>
      </c>
      <c r="AL297" s="1">
        <v>-0.660619616508483</v>
      </c>
      <c r="AM297" s="1">
        <v>-0.66186189651489202</v>
      </c>
      <c r="AN297" s="1">
        <v>-0.66324067115783603</v>
      </c>
      <c r="AO297" s="1">
        <v>-0.66485142707824696</v>
      </c>
      <c r="AP297" s="1">
        <v>-0.66664296388626099</v>
      </c>
      <c r="AQ297" s="1">
        <v>-0.668842613697052</v>
      </c>
      <c r="AR297" s="1">
        <v>-0.67121219635009699</v>
      </c>
      <c r="AS297" s="1">
        <v>-0.67391246557235696</v>
      </c>
      <c r="AT297" s="1">
        <v>-0.67685961723327603</v>
      </c>
      <c r="AU297" s="1">
        <v>-0.680281281471252</v>
      </c>
      <c r="AV297" s="1">
        <v>-0.68486678600311202</v>
      </c>
      <c r="AW297" s="1">
        <v>-0.69037455320358199</v>
      </c>
      <c r="AX297" s="1">
        <v>-0.69542193412780695</v>
      </c>
      <c r="AY297" s="1">
        <v>-0.69957798719406095</v>
      </c>
      <c r="AZ297" s="1">
        <v>-0.70367735624313299</v>
      </c>
      <c r="BA297" s="1">
        <v>-0.70761263370513905</v>
      </c>
      <c r="BB297" s="1">
        <v>-0.71048462390899603</v>
      </c>
      <c r="BC297" s="1">
        <v>-0.71273636817932096</v>
      </c>
      <c r="BD297" s="1">
        <v>-0.71483224630355802</v>
      </c>
      <c r="BE297" s="1">
        <v>-0.71691673994064298</v>
      </c>
      <c r="BF297" s="1">
        <v>-0.71877825260162298</v>
      </c>
      <c r="BG297" s="1">
        <v>-0.72044050693511896</v>
      </c>
      <c r="BH297" s="1">
        <v>-0.72197484970092696</v>
      </c>
      <c r="BI297" s="1">
        <v>-0.72339600324630704</v>
      </c>
      <c r="BJ297" s="1">
        <v>-0.72465729713439897</v>
      </c>
      <c r="BK297" s="1">
        <v>-0.72607469558715798</v>
      </c>
      <c r="BL297" s="1">
        <v>-0.72744250297546298</v>
      </c>
      <c r="BM297" s="1">
        <v>-0.72875648736953702</v>
      </c>
      <c r="BN297" s="1">
        <v>-0.72993379831313998</v>
      </c>
      <c r="BO297" s="1">
        <v>-0.73120284080505304</v>
      </c>
      <c r="BP297" s="1">
        <v>-0.73245406150817804</v>
      </c>
      <c r="BQ297" s="1">
        <v>-0.73371291160583496</v>
      </c>
      <c r="BR297" s="1">
        <v>-0.73494875431060702</v>
      </c>
      <c r="BS297" s="1">
        <v>-0.736258745193481</v>
      </c>
      <c r="BT297" s="1">
        <v>-0.73740124702453602</v>
      </c>
      <c r="BU297" s="1">
        <v>-0.73848152160644498</v>
      </c>
      <c r="BV297" s="1">
        <v>-0.73961257934570301</v>
      </c>
      <c r="BW297" s="1">
        <v>-0.74085485935211104</v>
      </c>
      <c r="BX297" s="1">
        <v>-0.74200493097305298</v>
      </c>
      <c r="BY297" s="1">
        <v>-0.74301582574844305</v>
      </c>
      <c r="BZ297" s="1">
        <v>-0.74403756856918302</v>
      </c>
      <c r="CA297" s="1">
        <v>-0.74501419067382801</v>
      </c>
      <c r="CB297" s="1">
        <v>-0.74600481986999501</v>
      </c>
      <c r="CC297" s="1">
        <v>-0.74675267934799106</v>
      </c>
      <c r="CD297" s="1">
        <v>-0.74761807918548495</v>
      </c>
      <c r="CE297" s="1">
        <v>-0.74849700927734297</v>
      </c>
      <c r="CF297" s="1">
        <v>-0.74929910898208596</v>
      </c>
      <c r="CG297" s="1">
        <v>-0.74997884035110396</v>
      </c>
      <c r="CH297" s="1">
        <v>-0.75071436166763295</v>
      </c>
      <c r="CI297" s="1">
        <v>-0.75141787528991699</v>
      </c>
      <c r="CJ297" s="1">
        <v>-0.75221729278564398</v>
      </c>
      <c r="CK297" s="1">
        <v>-0.75289994478225697</v>
      </c>
      <c r="CL297" s="1">
        <v>-0.75363630056381203</v>
      </c>
      <c r="CM297" s="1">
        <v>-0.75419312715530396</v>
      </c>
      <c r="CN297" s="1">
        <v>-0.75474011898040705</v>
      </c>
      <c r="CO297" s="1">
        <v>-0.755285024642944</v>
      </c>
      <c r="CP297" s="1">
        <v>-0.75576120615005404</v>
      </c>
      <c r="CQ297" s="1">
        <v>-0.75615161657333296</v>
      </c>
      <c r="CR297" s="1">
        <v>-0.75646024942398005</v>
      </c>
      <c r="CS297" s="1">
        <v>-0.75678133964538497</v>
      </c>
      <c r="CT297" s="1">
        <v>-0.75716757774353005</v>
      </c>
      <c r="CU297" s="1">
        <v>-0.75745636224746704</v>
      </c>
      <c r="CV297" s="1">
        <v>-0.75771617889404297</v>
      </c>
      <c r="CW297" s="1">
        <v>-0.75791031122207597</v>
      </c>
      <c r="CX297" s="1">
        <v>-0.75842529535293501</v>
      </c>
      <c r="CY297" s="1">
        <v>-0.75874370336532504</v>
      </c>
      <c r="CZ297" s="1">
        <v>-0.75889039039611805</v>
      </c>
      <c r="DA297" s="1">
        <v>-0.75901514291763295</v>
      </c>
      <c r="DB297" s="1">
        <v>-0.759138643741607</v>
      </c>
      <c r="DC297" s="1">
        <v>-0.75945645570755005</v>
      </c>
      <c r="DD297" s="1">
        <v>-0.75987172126769997</v>
      </c>
      <c r="DE297" s="1">
        <v>-0.76023316383361805</v>
      </c>
      <c r="DF297" s="1">
        <v>-0.76058328151702803</v>
      </c>
      <c r="DG297" s="1">
        <v>-0.760861456394195</v>
      </c>
      <c r="DH297" s="1">
        <v>-0.76129442453384399</v>
      </c>
      <c r="DI297" s="1">
        <v>-0.761729836463928</v>
      </c>
      <c r="DJ297" s="1">
        <v>-0.76218312978744496</v>
      </c>
      <c r="DK297" s="1">
        <v>-0.76265531778335505</v>
      </c>
      <c r="DL297" s="1">
        <v>-0.76308804750442505</v>
      </c>
      <c r="DM297" s="1">
        <v>-0.76344847679138095</v>
      </c>
      <c r="DN297" s="1">
        <v>-0.76387125253677302</v>
      </c>
      <c r="DO297" s="1">
        <v>-0.76433938741683904</v>
      </c>
      <c r="DP297" s="1">
        <v>-0.76491087675094604</v>
      </c>
      <c r="DQ297" s="1">
        <v>-0.76572805643081598</v>
      </c>
      <c r="DR297" s="1">
        <v>-0.766484975814819</v>
      </c>
      <c r="DS297" s="1">
        <v>-0.76702636480331399</v>
      </c>
      <c r="DT297" s="1">
        <v>-0.76728367805480902</v>
      </c>
      <c r="DU297" s="1">
        <v>-0.76749342679977395</v>
      </c>
      <c r="DV297" s="1">
        <v>-0.76754641532897905</v>
      </c>
      <c r="DW297" s="1">
        <v>-0.76764082908630304</v>
      </c>
      <c r="DX297" s="1">
        <v>-0.76788711547851496</v>
      </c>
      <c r="DY297" s="1">
        <v>-0.76831537485122603</v>
      </c>
      <c r="DZ297" s="1">
        <v>-0.76875424385070801</v>
      </c>
      <c r="EA297" s="1">
        <v>-0.76933103799819902</v>
      </c>
      <c r="EB297" s="1">
        <v>-0.76993250846862704</v>
      </c>
      <c r="EC297" s="1">
        <v>-0.77062124013900701</v>
      </c>
      <c r="ED297" s="1">
        <v>-0.771367788314819</v>
      </c>
      <c r="EE297" s="1">
        <v>-0.77222555875778198</v>
      </c>
      <c r="EF297" s="1">
        <v>-0.77298486232757502</v>
      </c>
    </row>
    <row r="298" spans="1:136" x14ac:dyDescent="0.25">
      <c r="A298" s="1">
        <v>74</v>
      </c>
      <c r="B298" s="1" t="str">
        <f>CONCATENATE("conv",SUBSTITUTE(C298,"L",""),"_conv",SUBSTITUTE(D298,"L",""),"_conv",SUBSTITUTE(E298,"L",""),"_conv",SUBSTITUTE(F298,"L",""))</f>
        <v>conv3_conv2_conv4_conv3</v>
      </c>
      <c r="C298" s="1" t="s">
        <v>21</v>
      </c>
      <c r="D298" s="1" t="s">
        <v>20</v>
      </c>
      <c r="E298" s="1" t="s">
        <v>22</v>
      </c>
      <c r="F298" s="1" t="s">
        <v>21</v>
      </c>
      <c r="G298" s="1">
        <v>128</v>
      </c>
      <c r="H298" s="1" t="s">
        <v>7</v>
      </c>
      <c r="I298" s="1">
        <v>7.0857293903827598E-2</v>
      </c>
      <c r="J298" s="1">
        <v>7.1738377213478005E-2</v>
      </c>
      <c r="K298" s="1">
        <v>7.2794094681739793E-2</v>
      </c>
      <c r="L298" s="1">
        <v>7.4183300137519795E-2</v>
      </c>
      <c r="M298" s="1">
        <v>7.6113536953926003E-2</v>
      </c>
      <c r="N298" s="1">
        <v>7.8790657222270896E-2</v>
      </c>
      <c r="O298" s="1">
        <v>8.2642026245593997E-2</v>
      </c>
      <c r="P298" s="1">
        <v>8.8054575026035295E-2</v>
      </c>
      <c r="Q298" s="1">
        <v>9.5739766955375602E-2</v>
      </c>
      <c r="R298" s="1">
        <v>0.107458598911762</v>
      </c>
      <c r="S298" s="1">
        <v>0.12706314027309401</v>
      </c>
      <c r="T298" s="1">
        <v>0.16534720361232699</v>
      </c>
      <c r="U298" s="1">
        <v>0.25366717576980502</v>
      </c>
      <c r="V298" s="1">
        <v>0.42436838150024397</v>
      </c>
      <c r="W298" s="1">
        <v>0.56609469652175903</v>
      </c>
      <c r="X298" s="1">
        <v>0.611896872520446</v>
      </c>
      <c r="Y298" s="1">
        <v>0.62741208076476995</v>
      </c>
      <c r="Z298" s="1">
        <v>0.63716232776641801</v>
      </c>
      <c r="AA298" s="1">
        <v>0.64224070310592596</v>
      </c>
      <c r="AB298" s="1">
        <v>0.64546239376068104</v>
      </c>
      <c r="AC298" s="1">
        <v>0.64900213479995705</v>
      </c>
      <c r="AD298" s="1">
        <v>0.65071755647659302</v>
      </c>
      <c r="AE298" s="1">
        <v>0.65288901329040505</v>
      </c>
      <c r="AF298" s="1">
        <v>0.65402203798294001</v>
      </c>
      <c r="AG298" s="1">
        <v>0.65539252758026101</v>
      </c>
      <c r="AH298" s="1">
        <v>0.65634870529174805</v>
      </c>
      <c r="AI298" s="1">
        <v>0.65741437673568703</v>
      </c>
      <c r="AJ298" s="1">
        <v>0.658408522605896</v>
      </c>
      <c r="AK298" s="1">
        <v>0.65949696302413896</v>
      </c>
      <c r="AL298" s="1">
        <v>0.660619616508483</v>
      </c>
      <c r="AM298" s="1">
        <v>0.66186189651489202</v>
      </c>
      <c r="AN298" s="1">
        <v>0.66324067115783603</v>
      </c>
      <c r="AO298" s="1">
        <v>0.66485142707824696</v>
      </c>
      <c r="AP298" s="1">
        <v>0.66664296388626099</v>
      </c>
      <c r="AQ298" s="1">
        <v>0.668842613697052</v>
      </c>
      <c r="AR298" s="1">
        <v>0.67121219635009699</v>
      </c>
      <c r="AS298" s="1">
        <v>0.67391246557235696</v>
      </c>
      <c r="AT298" s="1">
        <v>0.67685961723327603</v>
      </c>
      <c r="AU298" s="1">
        <v>0.680281281471252</v>
      </c>
      <c r="AV298" s="1">
        <v>0.68486678600311202</v>
      </c>
      <c r="AW298" s="1">
        <v>0.69037455320358199</v>
      </c>
      <c r="AX298" s="1">
        <v>0.69542193412780695</v>
      </c>
      <c r="AY298" s="1">
        <v>0.69957798719406095</v>
      </c>
      <c r="AZ298" s="1">
        <v>0.70367735624313299</v>
      </c>
      <c r="BA298" s="1">
        <v>0.70761263370513905</v>
      </c>
      <c r="BB298" s="1">
        <v>0.71048462390899603</v>
      </c>
      <c r="BC298" s="1">
        <v>0.71273636817932096</v>
      </c>
      <c r="BD298" s="1">
        <v>0.71483224630355802</v>
      </c>
      <c r="BE298" s="1">
        <v>0.71691673994064298</v>
      </c>
      <c r="BF298" s="1">
        <v>0.71877825260162298</v>
      </c>
      <c r="BG298" s="1">
        <v>0.72044050693511896</v>
      </c>
      <c r="BH298" s="1">
        <v>0.72197484970092696</v>
      </c>
      <c r="BI298" s="1">
        <v>0.72339600324630704</v>
      </c>
      <c r="BJ298" s="1">
        <v>0.72465729713439897</v>
      </c>
      <c r="BK298" s="1">
        <v>0.72607469558715798</v>
      </c>
      <c r="BL298" s="1">
        <v>0.72744250297546298</v>
      </c>
      <c r="BM298" s="1">
        <v>0.72875648736953702</v>
      </c>
      <c r="BN298" s="1">
        <v>0.72993385791778498</v>
      </c>
      <c r="BO298" s="1">
        <v>0.73120284080505304</v>
      </c>
      <c r="BP298" s="1">
        <v>0.73245400190353305</v>
      </c>
      <c r="BQ298" s="1">
        <v>0.73371291160583496</v>
      </c>
      <c r="BR298" s="1">
        <v>0.73494875431060702</v>
      </c>
      <c r="BS298" s="1">
        <v>0.736258745193481</v>
      </c>
      <c r="BT298" s="1">
        <v>0.73740130662918002</v>
      </c>
      <c r="BU298" s="1">
        <v>0.73848152160644498</v>
      </c>
      <c r="BV298" s="1">
        <v>0.73961257934570301</v>
      </c>
      <c r="BW298" s="1">
        <v>0.74085485935211104</v>
      </c>
      <c r="BX298" s="1">
        <v>0.74200487136840798</v>
      </c>
      <c r="BY298" s="1">
        <v>0.74301582574844305</v>
      </c>
      <c r="BZ298" s="1">
        <v>0.74403756856918302</v>
      </c>
      <c r="CA298" s="1">
        <v>0.74501419067382801</v>
      </c>
      <c r="CB298" s="1">
        <v>0.74600476026535001</v>
      </c>
      <c r="CC298" s="1">
        <v>0.74675267934799106</v>
      </c>
      <c r="CD298" s="1">
        <v>0.74761807918548495</v>
      </c>
      <c r="CE298" s="1">
        <v>0.74849700927734297</v>
      </c>
      <c r="CF298" s="1">
        <v>0.74929910898208596</v>
      </c>
      <c r="CG298" s="1">
        <v>0.74997884035110396</v>
      </c>
      <c r="CH298" s="1">
        <v>0.75071442127227705</v>
      </c>
      <c r="CI298" s="1">
        <v>0.75141787528991699</v>
      </c>
      <c r="CJ298" s="1">
        <v>0.75221729278564398</v>
      </c>
      <c r="CK298" s="1">
        <v>0.75289994478225697</v>
      </c>
      <c r="CL298" s="1">
        <v>0.75363624095916704</v>
      </c>
      <c r="CM298" s="1">
        <v>0.75419312715530396</v>
      </c>
      <c r="CN298" s="1">
        <v>0.75474011898040705</v>
      </c>
      <c r="CO298" s="1">
        <v>0.75528496503829901</v>
      </c>
      <c r="CP298" s="1">
        <v>0.75576126575469904</v>
      </c>
      <c r="CQ298" s="1">
        <v>0.75615161657333296</v>
      </c>
      <c r="CR298" s="1">
        <v>0.75646024942398005</v>
      </c>
      <c r="CS298" s="1">
        <v>0.75678133964538497</v>
      </c>
      <c r="CT298" s="1">
        <v>0.75716751813888505</v>
      </c>
      <c r="CU298" s="1">
        <v>0.75745630264282204</v>
      </c>
      <c r="CV298" s="1">
        <v>0.75771617889404297</v>
      </c>
      <c r="CW298" s="1">
        <v>0.75791025161743097</v>
      </c>
      <c r="CX298" s="1">
        <v>0.75842523574829102</v>
      </c>
      <c r="CY298" s="1">
        <v>0.75874370336532504</v>
      </c>
      <c r="CZ298" s="1">
        <v>0.75889045000076205</v>
      </c>
      <c r="DA298" s="1">
        <v>0.75901520252227705</v>
      </c>
      <c r="DB298" s="1">
        <v>0.759138643741607</v>
      </c>
      <c r="DC298" s="1">
        <v>0.75945645570755005</v>
      </c>
      <c r="DD298" s="1">
        <v>0.75987172126769997</v>
      </c>
      <c r="DE298" s="1">
        <v>0.76023322343826205</v>
      </c>
      <c r="DF298" s="1">
        <v>0.76058328151702803</v>
      </c>
      <c r="DG298" s="1">
        <v>0.76086151599884</v>
      </c>
      <c r="DH298" s="1">
        <v>0.76129442453384399</v>
      </c>
      <c r="DI298" s="1">
        <v>0.761729836463928</v>
      </c>
      <c r="DJ298" s="1">
        <v>0.76218312978744496</v>
      </c>
      <c r="DK298" s="1">
        <v>0.76265531778335505</v>
      </c>
      <c r="DL298" s="1">
        <v>0.76308804750442505</v>
      </c>
      <c r="DM298" s="1">
        <v>0.76344841718673695</v>
      </c>
      <c r="DN298" s="1">
        <v>0.76387131214141801</v>
      </c>
      <c r="DO298" s="1">
        <v>0.76433932781219405</v>
      </c>
      <c r="DP298" s="1">
        <v>0.76491087675094604</v>
      </c>
      <c r="DQ298" s="1">
        <v>0.76572805643081598</v>
      </c>
      <c r="DR298" s="1">
        <v>0.76648491621017401</v>
      </c>
      <c r="DS298" s="1">
        <v>0.76702636480331399</v>
      </c>
      <c r="DT298" s="1">
        <v>0.76728367805480902</v>
      </c>
      <c r="DU298" s="1">
        <v>0.76749342679977395</v>
      </c>
      <c r="DV298" s="1">
        <v>0.76754641532897905</v>
      </c>
      <c r="DW298" s="1">
        <v>0.76764076948165805</v>
      </c>
      <c r="DX298" s="1">
        <v>0.76788711547851496</v>
      </c>
      <c r="DY298" s="1">
        <v>0.76831537485122603</v>
      </c>
      <c r="DZ298" s="1">
        <v>0.76875430345535201</v>
      </c>
      <c r="EA298" s="1">
        <v>0.76933109760284402</v>
      </c>
      <c r="EB298" s="1">
        <v>0.76993250846862704</v>
      </c>
      <c r="EC298" s="1">
        <v>0.77062118053436202</v>
      </c>
      <c r="ED298" s="1">
        <v>0.771367788314819</v>
      </c>
      <c r="EE298" s="1">
        <v>0.77222555875778198</v>
      </c>
      <c r="EF298" s="1">
        <v>0.77298486232757502</v>
      </c>
    </row>
    <row r="299" spans="1:136" x14ac:dyDescent="0.25">
      <c r="A299" s="1">
        <v>75</v>
      </c>
      <c r="B299" s="1" t="str">
        <f>CONCATENATE("conv",SUBSTITUTE(C299,"L",""),"_conv",SUBSTITUTE(D299,"L",""),"_conv",SUBSTITUTE(E299,"L",""),"_conv",SUBSTITUTE(F299,"L",""))</f>
        <v>conv2_conv2_conv4_conv3</v>
      </c>
      <c r="C299" s="1" t="s">
        <v>20</v>
      </c>
      <c r="D299" s="1" t="s">
        <v>20</v>
      </c>
      <c r="E299" s="1" t="s">
        <v>22</v>
      </c>
      <c r="F299" s="1" t="s">
        <v>21</v>
      </c>
      <c r="G299" s="1">
        <v>71</v>
      </c>
      <c r="H299" s="1" t="s">
        <v>4</v>
      </c>
      <c r="I299" s="1">
        <v>-5.23713864386081E-2</v>
      </c>
      <c r="J299" s="1">
        <v>-5.3273808211088097E-2</v>
      </c>
      <c r="K299" s="1">
        <v>-5.4140105843543999E-2</v>
      </c>
      <c r="L299" s="1">
        <v>-5.5198427289724301E-2</v>
      </c>
      <c r="M299" s="1">
        <v>-5.6588519364595399E-2</v>
      </c>
      <c r="N299" s="1">
        <v>-5.8446552604436798E-2</v>
      </c>
      <c r="O299" s="1">
        <v>-6.0999296605586999E-2</v>
      </c>
      <c r="P299" s="1">
        <v>-6.4557872712612097E-2</v>
      </c>
      <c r="Q299" s="1">
        <v>-6.9671489298343603E-2</v>
      </c>
      <c r="R299" s="1">
        <v>-7.8059360384941101E-2</v>
      </c>
      <c r="S299" s="1">
        <v>-9.3883506953716195E-2</v>
      </c>
      <c r="T299" s="1">
        <v>-0.124978840351104</v>
      </c>
      <c r="U299" s="1">
        <v>-0.188501611351966</v>
      </c>
      <c r="V299" s="1">
        <v>-0.29459527134895303</v>
      </c>
      <c r="W299" s="1">
        <v>-0.387607812881469</v>
      </c>
      <c r="X299" s="1">
        <v>-0.44247099757194502</v>
      </c>
      <c r="Y299" s="1">
        <v>-0.469131559133529</v>
      </c>
      <c r="Z299" s="1">
        <v>-0.481736630201339</v>
      </c>
      <c r="AA299" s="1">
        <v>-0.49442633986473</v>
      </c>
      <c r="AB299" s="1">
        <v>-0.50240129232406605</v>
      </c>
      <c r="AC299" s="1">
        <v>-0.51081597805023105</v>
      </c>
      <c r="AD299" s="1">
        <v>-0.51856046915054299</v>
      </c>
      <c r="AE299" s="1">
        <v>-0.52649778127670199</v>
      </c>
      <c r="AF299" s="1">
        <v>-0.53507727384567205</v>
      </c>
      <c r="AG299" s="1">
        <v>-0.543917655944824</v>
      </c>
      <c r="AH299" s="1">
        <v>-0.55313199758529596</v>
      </c>
      <c r="AI299" s="1">
        <v>-0.56237596273422197</v>
      </c>
      <c r="AJ299" s="1">
        <v>-0.57182836532592696</v>
      </c>
      <c r="AK299" s="1">
        <v>-0.582888543605804</v>
      </c>
      <c r="AL299" s="1">
        <v>-0.59446930885314897</v>
      </c>
      <c r="AM299" s="1">
        <v>-0.60162740945815996</v>
      </c>
      <c r="AN299" s="1">
        <v>-0.60990995168685902</v>
      </c>
      <c r="AO299" s="1">
        <v>-0.62338018417358398</v>
      </c>
      <c r="AP299" s="1">
        <v>-0.631763815879821</v>
      </c>
      <c r="AQ299" s="1">
        <v>-0.63620871305465698</v>
      </c>
      <c r="AR299" s="1">
        <v>-0.64263176918029696</v>
      </c>
      <c r="AS299" s="1">
        <v>-0.65110838413238503</v>
      </c>
      <c r="AT299" s="1">
        <v>-0.657384812831878</v>
      </c>
      <c r="AU299" s="1">
        <v>-0.66204988956451405</v>
      </c>
      <c r="AV299" s="1">
        <v>-0.66626346111297596</v>
      </c>
      <c r="AW299" s="1">
        <v>-0.67071932554244995</v>
      </c>
      <c r="AX299" s="1">
        <v>-0.67490804195403997</v>
      </c>
      <c r="AY299" s="1">
        <v>-0.67856580018997104</v>
      </c>
      <c r="AZ299" s="1">
        <v>-0.68174517154693604</v>
      </c>
      <c r="BA299" s="1">
        <v>-0.68482387065887396</v>
      </c>
      <c r="BB299" s="1">
        <v>-0.68782526254653897</v>
      </c>
      <c r="BC299" s="1">
        <v>-0.69070541858673096</v>
      </c>
      <c r="BD299" s="1">
        <v>-0.69347727298736495</v>
      </c>
      <c r="BE299" s="1">
        <v>-0.69609797000884999</v>
      </c>
      <c r="BF299" s="1">
        <v>-0.698588907718658</v>
      </c>
      <c r="BG299" s="1">
        <v>-0.70108735561370805</v>
      </c>
      <c r="BH299" s="1">
        <v>-0.70348823070526101</v>
      </c>
      <c r="BI299" s="1">
        <v>-0.70585000514984098</v>
      </c>
      <c r="BJ299" s="1">
        <v>-0.70812737941741899</v>
      </c>
      <c r="BK299" s="1">
        <v>-0.71025675535202004</v>
      </c>
      <c r="BL299" s="1">
        <v>-0.71231973171234098</v>
      </c>
      <c r="BM299" s="1">
        <v>-0.71424776315688998</v>
      </c>
      <c r="BN299" s="1">
        <v>-0.716089487075805</v>
      </c>
      <c r="BO299" s="1">
        <v>-0.71775168180465698</v>
      </c>
      <c r="BP299" s="1">
        <v>-0.71946144104003895</v>
      </c>
      <c r="BQ299" s="1">
        <v>-0.72113913297653198</v>
      </c>
      <c r="BR299" s="1">
        <v>-0.72282743453979403</v>
      </c>
      <c r="BS299" s="1">
        <v>-0.72451865673065097</v>
      </c>
      <c r="BT299" s="1">
        <v>-0.72620946168899503</v>
      </c>
      <c r="BU299" s="1">
        <v>-0.72778105735778797</v>
      </c>
      <c r="BV299" s="1">
        <v>-0.72916525602340698</v>
      </c>
      <c r="BW299" s="1">
        <v>-0.73035007715225198</v>
      </c>
      <c r="BX299" s="1">
        <v>-0.73148238658904996</v>
      </c>
      <c r="BY299" s="1">
        <v>-0.73263776302337602</v>
      </c>
      <c r="BZ299" s="1">
        <v>-0.73395311832427901</v>
      </c>
      <c r="CA299" s="1">
        <v>-0.73552191257476796</v>
      </c>
    </row>
    <row r="300" spans="1:136" x14ac:dyDescent="0.25">
      <c r="A300" s="1">
        <v>75</v>
      </c>
      <c r="B300" s="1" t="str">
        <f>CONCATENATE("conv",SUBSTITUTE(C300,"L",""),"_conv",SUBSTITUTE(D300,"L",""),"_conv",SUBSTITUTE(E300,"L",""),"_conv",SUBSTITUTE(F300,"L",""))</f>
        <v>conv2_conv2_conv4_conv3</v>
      </c>
      <c r="C300" s="1" t="s">
        <v>20</v>
      </c>
      <c r="D300" s="1" t="s">
        <v>20</v>
      </c>
      <c r="E300" s="1" t="s">
        <v>22</v>
      </c>
      <c r="F300" s="1" t="s">
        <v>21</v>
      </c>
      <c r="G300" s="1">
        <v>71</v>
      </c>
      <c r="H300" s="1" t="s">
        <v>5</v>
      </c>
      <c r="I300" s="1">
        <v>5.17883710563182E-2</v>
      </c>
      <c r="J300" s="1">
        <v>5.2686065435409497E-2</v>
      </c>
      <c r="K300" s="1">
        <v>5.3550679236650398E-2</v>
      </c>
      <c r="L300" s="1">
        <v>5.46103119850158E-2</v>
      </c>
      <c r="M300" s="1">
        <v>5.6001912802457803E-2</v>
      </c>
      <c r="N300" s="1">
        <v>5.7861700654029798E-2</v>
      </c>
      <c r="O300" s="1">
        <v>6.04165531694889E-2</v>
      </c>
      <c r="P300" s="1">
        <v>6.3977219164371393E-2</v>
      </c>
      <c r="Q300" s="1">
        <v>6.9105610251426697E-2</v>
      </c>
      <c r="R300" s="1">
        <v>7.7567711472511194E-2</v>
      </c>
      <c r="S300" s="1">
        <v>9.3605905771255493E-2</v>
      </c>
      <c r="T300" s="1">
        <v>0.12547273933887401</v>
      </c>
      <c r="U300" s="1">
        <v>0.19144330918788899</v>
      </c>
      <c r="V300" s="1">
        <v>0.300849348306655</v>
      </c>
      <c r="W300" s="1">
        <v>0.39432811737060502</v>
      </c>
      <c r="X300" s="1">
        <v>0.449615567922592</v>
      </c>
      <c r="Y300" s="1">
        <v>0.47656640410423201</v>
      </c>
      <c r="Z300" s="1">
        <v>0.48910129070281899</v>
      </c>
      <c r="AA300" s="1">
        <v>0.50190120935439997</v>
      </c>
      <c r="AB300" s="1">
        <v>0.50983613729476895</v>
      </c>
      <c r="AC300" s="1">
        <v>0.51820677518844604</v>
      </c>
      <c r="AD300" s="1">
        <v>0.52586323022842396</v>
      </c>
      <c r="AE300" s="1">
        <v>0.533658146858215</v>
      </c>
      <c r="AF300" s="1">
        <v>0.542039394378662</v>
      </c>
      <c r="AG300" s="1">
        <v>0.55061429738998402</v>
      </c>
      <c r="AH300" s="1">
        <v>0.55950814485549905</v>
      </c>
      <c r="AI300" s="1">
        <v>0.56841236352920499</v>
      </c>
      <c r="AJ300" s="1">
        <v>0.57750433683395297</v>
      </c>
      <c r="AK300" s="1">
        <v>0.58814138174056996</v>
      </c>
      <c r="AL300" s="1">
        <v>0.59920191764831499</v>
      </c>
      <c r="AM300" s="1">
        <v>0.60612326860427801</v>
      </c>
      <c r="AN300" s="1">
        <v>0.61414241790771396</v>
      </c>
      <c r="AO300" s="1">
        <v>0.62684470415115301</v>
      </c>
      <c r="AP300" s="1">
        <v>0.63470607995986905</v>
      </c>
      <c r="AQ300" s="1">
        <v>0.63898909091949396</v>
      </c>
      <c r="AR300" s="1">
        <v>0.64515841007232599</v>
      </c>
      <c r="AS300" s="1">
        <v>0.653203725814819</v>
      </c>
      <c r="AT300" s="1">
        <v>0.65915685892105103</v>
      </c>
      <c r="AU300" s="1">
        <v>0.66362303495407104</v>
      </c>
      <c r="AV300" s="1">
        <v>0.66766124963760298</v>
      </c>
      <c r="AW300" s="1">
        <v>0.67193627357482899</v>
      </c>
      <c r="AX300" s="1">
        <v>0.67593771219253496</v>
      </c>
      <c r="AY300" s="1">
        <v>0.67943567037582397</v>
      </c>
      <c r="AZ300" s="1">
        <v>0.68249088525772095</v>
      </c>
      <c r="BA300" s="1">
        <v>0.68545275926589899</v>
      </c>
      <c r="BB300" s="1">
        <v>0.68833541870117099</v>
      </c>
      <c r="BC300" s="1">
        <v>0.69110900163650502</v>
      </c>
      <c r="BD300" s="1">
        <v>0.693775415420532</v>
      </c>
      <c r="BE300" s="1">
        <v>0.69629430770874001</v>
      </c>
      <c r="BF300" s="1">
        <v>0.69870305061340299</v>
      </c>
      <c r="BG300" s="1">
        <v>0.70110678672790505</v>
      </c>
      <c r="BH300" s="1">
        <v>0.70342063903808505</v>
      </c>
      <c r="BI300" s="1">
        <v>0.70569896697998002</v>
      </c>
      <c r="BJ300" s="1">
        <v>0.707880198955535</v>
      </c>
      <c r="BK300" s="1">
        <v>0.70992523431777899</v>
      </c>
      <c r="BL300" s="1">
        <v>0.71190637350082397</v>
      </c>
      <c r="BM300" s="1">
        <v>0.71376675367355302</v>
      </c>
      <c r="BN300" s="1">
        <v>0.71553272008895796</v>
      </c>
      <c r="BO300" s="1">
        <v>0.71713751554489102</v>
      </c>
      <c r="BP300" s="1">
        <v>0.71878975629806496</v>
      </c>
      <c r="BQ300" s="1">
        <v>0.72041869163513095</v>
      </c>
      <c r="BR300" s="1">
        <v>0.7220458984375</v>
      </c>
      <c r="BS300" s="1">
        <v>0.72367376089096003</v>
      </c>
      <c r="BT300" s="1">
        <v>0.72529226541519098</v>
      </c>
      <c r="BU300" s="1">
        <v>0.72678571939468295</v>
      </c>
      <c r="BV300" s="1">
        <v>0.72808712720870905</v>
      </c>
      <c r="BW300" s="1">
        <v>0.729209244251251</v>
      </c>
      <c r="BX300" s="1">
        <v>0.730302393436431</v>
      </c>
      <c r="BY300" s="1">
        <v>0.73142701387405396</v>
      </c>
      <c r="BZ300" s="1">
        <v>0.73271089792251498</v>
      </c>
      <c r="CA300" s="1">
        <v>0.73423379659652699</v>
      </c>
    </row>
    <row r="301" spans="1:136" x14ac:dyDescent="0.25">
      <c r="A301" s="1">
        <v>75</v>
      </c>
      <c r="B301" s="1" t="str">
        <f>CONCATENATE("conv",SUBSTITUTE(C301,"L",""),"_conv",SUBSTITUTE(D301,"L",""),"_conv",SUBSTITUTE(E301,"L",""),"_conv",SUBSTITUTE(F301,"L",""))</f>
        <v>conv2_conv2_conv4_conv3</v>
      </c>
      <c r="C301" s="1" t="s">
        <v>20</v>
      </c>
      <c r="D301" s="1" t="s">
        <v>20</v>
      </c>
      <c r="E301" s="1" t="s">
        <v>22</v>
      </c>
      <c r="F301" s="1" t="s">
        <v>21</v>
      </c>
      <c r="G301" s="1">
        <v>71</v>
      </c>
      <c r="H301" s="1" t="s">
        <v>6</v>
      </c>
      <c r="I301" s="1">
        <v>-7.2145536541938698E-2</v>
      </c>
      <c r="J301" s="1">
        <v>-7.3528446257114397E-2</v>
      </c>
      <c r="K301" s="1">
        <v>-7.5034908950328799E-2</v>
      </c>
      <c r="L301" s="1">
        <v>-7.7128671109676306E-2</v>
      </c>
      <c r="M301" s="1">
        <v>-7.9877860844135201E-2</v>
      </c>
      <c r="N301" s="1">
        <v>-8.3572790026664706E-2</v>
      </c>
      <c r="O301" s="1">
        <v>-8.8709548115730202E-2</v>
      </c>
      <c r="P301" s="1">
        <v>-9.5941476523876107E-2</v>
      </c>
      <c r="Q301" s="1">
        <v>-0.107009559869766</v>
      </c>
      <c r="R301" s="1">
        <v>-0.12763169407844499</v>
      </c>
      <c r="S301" s="1">
        <v>-0.16708666086196899</v>
      </c>
      <c r="T301" s="1">
        <v>-0.23696756362915</v>
      </c>
      <c r="U301" s="1">
        <v>-0.36097794771194402</v>
      </c>
      <c r="V301" s="1">
        <v>-0.50114333629608099</v>
      </c>
      <c r="W301" s="1">
        <v>-0.55454862117767301</v>
      </c>
      <c r="X301" s="1">
        <v>-0.58044272661209095</v>
      </c>
      <c r="Y301" s="1">
        <v>-0.59931480884552002</v>
      </c>
      <c r="Z301" s="1">
        <v>-0.60078239440917902</v>
      </c>
      <c r="AA301" s="1">
        <v>-0.60871678590774503</v>
      </c>
      <c r="AB301" s="1">
        <v>-0.610659420490264</v>
      </c>
      <c r="AC301" s="1">
        <v>-0.61362761259078902</v>
      </c>
      <c r="AD301" s="1">
        <v>-0.61592495441436701</v>
      </c>
      <c r="AE301" s="1">
        <v>-0.61730468273162797</v>
      </c>
      <c r="AF301" s="1">
        <v>-0.61902439594268799</v>
      </c>
      <c r="AG301" s="1">
        <v>-0.62022733688354403</v>
      </c>
      <c r="AH301" s="1">
        <v>-0.62136948108673096</v>
      </c>
      <c r="AI301" s="1">
        <v>-0.62170267105102495</v>
      </c>
      <c r="AJ301" s="1">
        <v>-0.62056750059127797</v>
      </c>
      <c r="AK301" s="1">
        <v>-0.62199461460113503</v>
      </c>
      <c r="AL301" s="1">
        <v>-0.63848125934600797</v>
      </c>
      <c r="AM301" s="1">
        <v>-0.64906579256057695</v>
      </c>
      <c r="AN301" s="1">
        <v>-0.648592948913574</v>
      </c>
      <c r="AO301" s="1">
        <v>-0.65919297933578402</v>
      </c>
      <c r="AP301" s="1">
        <v>-0.670571029186248</v>
      </c>
      <c r="AQ301" s="1">
        <v>-0.67359650135040205</v>
      </c>
      <c r="AR301" s="1">
        <v>-0.67379719018936102</v>
      </c>
      <c r="AS301" s="1">
        <v>-0.67676043510437001</v>
      </c>
      <c r="AT301" s="1">
        <v>-0.68069249391555697</v>
      </c>
      <c r="AU301" s="1">
        <v>-0.68225568532943703</v>
      </c>
      <c r="AV301" s="1">
        <v>-0.68288534879684404</v>
      </c>
      <c r="AW301" s="1">
        <v>-0.68329501152038497</v>
      </c>
      <c r="AX301" s="1">
        <v>-0.68463796377181996</v>
      </c>
      <c r="AY301" s="1">
        <v>-0.68600022792816095</v>
      </c>
      <c r="AZ301" s="1">
        <v>-0.68670117855071999</v>
      </c>
      <c r="BA301" s="1">
        <v>-0.68730801343917802</v>
      </c>
      <c r="BB301" s="1">
        <v>-0.68790763616561801</v>
      </c>
      <c r="BC301" s="1">
        <v>-0.68831062316894498</v>
      </c>
      <c r="BD301" s="1">
        <v>-0.68890529870986905</v>
      </c>
      <c r="BE301" s="1">
        <v>-0.68963718414306596</v>
      </c>
      <c r="BF301" s="1">
        <v>-0.68989324569702104</v>
      </c>
      <c r="BG301" s="1">
        <v>-0.69051527976989702</v>
      </c>
      <c r="BH301" s="1">
        <v>-0.69115233421325595</v>
      </c>
      <c r="BI301" s="1">
        <v>-0.69188326597213701</v>
      </c>
      <c r="BJ301" s="1">
        <v>-0.69322431087493896</v>
      </c>
      <c r="BK301" s="1">
        <v>-0.69458228349685602</v>
      </c>
      <c r="BL301" s="1">
        <v>-0.69607150554656905</v>
      </c>
      <c r="BM301" s="1">
        <v>-0.697501480579376</v>
      </c>
      <c r="BN301" s="1">
        <v>-0.69928723573684604</v>
      </c>
      <c r="BO301" s="1">
        <v>-0.70069110393524103</v>
      </c>
      <c r="BP301" s="1">
        <v>-0.701621413230896</v>
      </c>
      <c r="BQ301" s="1">
        <v>-0.70231080055236805</v>
      </c>
      <c r="BR301" s="1">
        <v>-0.70309102535247803</v>
      </c>
      <c r="BS301" s="1">
        <v>-0.70402598381042403</v>
      </c>
      <c r="BT301" s="1">
        <v>-0.70519351959228505</v>
      </c>
      <c r="BU301" s="1">
        <v>-0.70679372549056996</v>
      </c>
      <c r="BV301" s="1">
        <v>-0.70886421203613204</v>
      </c>
      <c r="BW301" s="1">
        <v>-0.71051061153411799</v>
      </c>
      <c r="BX301" s="1">
        <v>-0.71142995357513406</v>
      </c>
      <c r="BY301" s="1">
        <v>-0.71187192201614302</v>
      </c>
      <c r="BZ301" s="1">
        <v>-0.71172004938125599</v>
      </c>
      <c r="CA301" s="1">
        <v>-0.71179807186126698</v>
      </c>
    </row>
    <row r="302" spans="1:136" x14ac:dyDescent="0.25">
      <c r="A302" s="1">
        <v>75</v>
      </c>
      <c r="B302" s="1" t="str">
        <f>CONCATENATE("conv",SUBSTITUTE(C302,"L",""),"_conv",SUBSTITUTE(D302,"L",""),"_conv",SUBSTITUTE(E302,"L",""),"_conv",SUBSTITUTE(F302,"L",""))</f>
        <v>conv2_conv2_conv4_conv3</v>
      </c>
      <c r="C302" s="1" t="s">
        <v>20</v>
      </c>
      <c r="D302" s="1" t="s">
        <v>20</v>
      </c>
      <c r="E302" s="1" t="s">
        <v>22</v>
      </c>
      <c r="F302" s="1" t="s">
        <v>21</v>
      </c>
      <c r="G302" s="1">
        <v>71</v>
      </c>
      <c r="H302" s="1" t="s">
        <v>7</v>
      </c>
      <c r="I302" s="1">
        <v>7.2145536541938698E-2</v>
      </c>
      <c r="J302" s="1">
        <v>7.3528446257114397E-2</v>
      </c>
      <c r="K302" s="1">
        <v>7.5034908950328799E-2</v>
      </c>
      <c r="L302" s="1">
        <v>7.7128671109676306E-2</v>
      </c>
      <c r="M302" s="1">
        <v>7.9877860844135201E-2</v>
      </c>
      <c r="N302" s="1">
        <v>8.3572790026664706E-2</v>
      </c>
      <c r="O302" s="1">
        <v>8.8709548115730202E-2</v>
      </c>
      <c r="P302" s="1">
        <v>9.5941483974456704E-2</v>
      </c>
      <c r="Q302" s="1">
        <v>0.107009559869766</v>
      </c>
      <c r="R302" s="1">
        <v>0.12763169407844499</v>
      </c>
      <c r="S302" s="1">
        <v>0.16708666086196899</v>
      </c>
      <c r="T302" s="1">
        <v>0.23696756362915</v>
      </c>
      <c r="U302" s="1">
        <v>0.36097794771194402</v>
      </c>
      <c r="V302" s="1">
        <v>0.50114333629608099</v>
      </c>
      <c r="W302" s="1">
        <v>0.55454862117767301</v>
      </c>
      <c r="X302" s="1">
        <v>0.58044272661209095</v>
      </c>
      <c r="Y302" s="1">
        <v>0.59931480884552002</v>
      </c>
      <c r="Z302" s="1">
        <v>0.60078239440917902</v>
      </c>
      <c r="AA302" s="1">
        <v>0.60871678590774503</v>
      </c>
      <c r="AB302" s="1">
        <v>0.610659420490264</v>
      </c>
      <c r="AC302" s="1">
        <v>0.61362761259078902</v>
      </c>
      <c r="AD302" s="1">
        <v>0.61592495441436701</v>
      </c>
      <c r="AE302" s="1">
        <v>0.61730468273162797</v>
      </c>
      <c r="AF302" s="1">
        <v>0.61902439594268799</v>
      </c>
      <c r="AG302" s="1">
        <v>0.62022733688354403</v>
      </c>
      <c r="AH302" s="1">
        <v>0.62136948108673096</v>
      </c>
      <c r="AI302" s="1">
        <v>0.62170267105102495</v>
      </c>
      <c r="AJ302" s="1">
        <v>0.62056750059127797</v>
      </c>
      <c r="AK302" s="1">
        <v>0.62199461460113503</v>
      </c>
      <c r="AL302" s="1">
        <v>0.63848125934600797</v>
      </c>
      <c r="AM302" s="1">
        <v>0.64906579256057695</v>
      </c>
      <c r="AN302" s="1">
        <v>0.648592948913574</v>
      </c>
      <c r="AO302" s="1">
        <v>0.65919297933578402</v>
      </c>
      <c r="AP302" s="1">
        <v>0.670571029186248</v>
      </c>
      <c r="AQ302" s="1">
        <v>0.67359650135040205</v>
      </c>
      <c r="AR302" s="1">
        <v>0.67379719018936102</v>
      </c>
      <c r="AS302" s="1">
        <v>0.67676043510437001</v>
      </c>
      <c r="AT302" s="1">
        <v>0.68069249391555697</v>
      </c>
      <c r="AU302" s="1">
        <v>0.68225568532943703</v>
      </c>
      <c r="AV302" s="1">
        <v>0.68288534879684404</v>
      </c>
      <c r="AW302" s="1">
        <v>0.68329501152038497</v>
      </c>
      <c r="AX302" s="1">
        <v>0.68463796377181996</v>
      </c>
      <c r="AY302" s="1">
        <v>0.68600022792816095</v>
      </c>
      <c r="AZ302" s="1">
        <v>0.68670117855071999</v>
      </c>
      <c r="BA302" s="1">
        <v>0.68730801343917802</v>
      </c>
      <c r="BB302" s="1">
        <v>0.68790763616561801</v>
      </c>
      <c r="BC302" s="1">
        <v>0.68831062316894498</v>
      </c>
      <c r="BD302" s="1">
        <v>0.68890529870986905</v>
      </c>
      <c r="BE302" s="1">
        <v>0.68963718414306596</v>
      </c>
      <c r="BF302" s="1">
        <v>0.68989324569702104</v>
      </c>
      <c r="BG302" s="1">
        <v>0.69051527976989702</v>
      </c>
      <c r="BH302" s="1">
        <v>0.69115233421325595</v>
      </c>
      <c r="BI302" s="1">
        <v>0.69188326597213701</v>
      </c>
      <c r="BJ302" s="1">
        <v>0.69322431087493896</v>
      </c>
      <c r="BK302" s="1">
        <v>0.69458228349685602</v>
      </c>
      <c r="BL302" s="1">
        <v>0.69607150554656905</v>
      </c>
      <c r="BM302" s="1">
        <v>0.697501480579376</v>
      </c>
      <c r="BN302" s="1">
        <v>0.69928723573684604</v>
      </c>
      <c r="BO302" s="1">
        <v>0.70069110393524103</v>
      </c>
      <c r="BP302" s="1">
        <v>0.701621413230896</v>
      </c>
      <c r="BQ302" s="1">
        <v>0.70231080055236805</v>
      </c>
      <c r="BR302" s="1">
        <v>0.70309102535247803</v>
      </c>
      <c r="BS302" s="1">
        <v>0.70402598381042403</v>
      </c>
      <c r="BT302" s="1">
        <v>0.70519351959228505</v>
      </c>
      <c r="BU302" s="1">
        <v>0.70679372549056996</v>
      </c>
      <c r="BV302" s="1">
        <v>0.70886421203613204</v>
      </c>
      <c r="BW302" s="1">
        <v>0.71051061153411799</v>
      </c>
      <c r="BX302" s="1">
        <v>0.71142995357513406</v>
      </c>
      <c r="BY302" s="1">
        <v>0.71187192201614302</v>
      </c>
      <c r="BZ302" s="1">
        <v>0.71172004938125599</v>
      </c>
      <c r="CA302" s="1">
        <v>0.71179807186126698</v>
      </c>
    </row>
    <row r="303" spans="1:136" x14ac:dyDescent="0.25">
      <c r="A303" s="1">
        <v>76</v>
      </c>
      <c r="B303" s="1" t="str">
        <f>CONCATENATE("conv",SUBSTITUTE(C303,"L",""),"_conv",SUBSTITUTE(D303,"L",""),"_conv",SUBSTITUTE(E303,"L",""),"_conv",SUBSTITUTE(F303,"L",""))</f>
        <v>conv1_conv2_conv4_conv3</v>
      </c>
      <c r="C303" s="1" t="s">
        <v>19</v>
      </c>
      <c r="D303" s="1" t="s">
        <v>20</v>
      </c>
      <c r="E303" s="1" t="s">
        <v>22</v>
      </c>
      <c r="F303" s="1" t="s">
        <v>21</v>
      </c>
      <c r="G303" s="1">
        <v>128</v>
      </c>
      <c r="H303" s="1" t="s">
        <v>4</v>
      </c>
      <c r="I303" s="1">
        <v>-5.1797550171613603E-2</v>
      </c>
      <c r="J303" s="1">
        <v>-5.2476577460765797E-2</v>
      </c>
      <c r="K303" s="1">
        <v>-5.3268380463123301E-2</v>
      </c>
      <c r="L303" s="1">
        <v>-5.4179113358259201E-2</v>
      </c>
      <c r="M303" s="1">
        <v>-5.5331610143184599E-2</v>
      </c>
      <c r="N303" s="1">
        <v>-5.6969951838254901E-2</v>
      </c>
      <c r="O303" s="1">
        <v>-5.9396296739578198E-2</v>
      </c>
      <c r="P303" s="1">
        <v>-6.3048362731933594E-2</v>
      </c>
      <c r="Q303" s="1">
        <v>-6.8782694637775393E-2</v>
      </c>
      <c r="R303" s="1">
        <v>-7.8032650053501101E-2</v>
      </c>
      <c r="S303" s="1">
        <v>-9.3531474471092196E-2</v>
      </c>
      <c r="T303" s="1">
        <v>-0.121377095580101</v>
      </c>
      <c r="U303" s="1">
        <v>-0.17539542913436801</v>
      </c>
      <c r="V303" s="1">
        <v>-0.27206227183341902</v>
      </c>
      <c r="W303" s="1">
        <v>-0.38273563981056202</v>
      </c>
      <c r="X303" s="1">
        <v>-0.45117640495300199</v>
      </c>
      <c r="Y303" s="1">
        <v>-0.48679777979850702</v>
      </c>
      <c r="Z303" s="1">
        <v>-0.506244897842407</v>
      </c>
      <c r="AA303" s="1">
        <v>-0.51786202192306496</v>
      </c>
      <c r="AB303" s="1">
        <v>-0.527282774448394</v>
      </c>
      <c r="AC303" s="1">
        <v>-0.53459841012954701</v>
      </c>
      <c r="AD303" s="1">
        <v>-0.54087620973587003</v>
      </c>
      <c r="AE303" s="1">
        <v>-0.54668843746185303</v>
      </c>
      <c r="AF303" s="1">
        <v>-0.55212301015853804</v>
      </c>
      <c r="AG303" s="1">
        <v>-0.55756396055221502</v>
      </c>
      <c r="AH303" s="1">
        <v>-0.56336998939514105</v>
      </c>
      <c r="AI303" s="1">
        <v>-0.56965112686157204</v>
      </c>
      <c r="AJ303" s="1">
        <v>-0.57660329341888406</v>
      </c>
      <c r="AK303" s="1">
        <v>-0.58341902494430498</v>
      </c>
      <c r="AL303" s="1">
        <v>-0.59032016992568903</v>
      </c>
      <c r="AM303" s="1">
        <v>-0.60120928287506104</v>
      </c>
      <c r="AN303" s="1">
        <v>-0.61499273777008001</v>
      </c>
      <c r="AO303" s="1">
        <v>-0.62296593189239502</v>
      </c>
      <c r="AP303" s="1">
        <v>-0.62783068418502797</v>
      </c>
      <c r="AQ303" s="1">
        <v>-0.63826471567153897</v>
      </c>
      <c r="AR303" s="1">
        <v>-0.64915621280670099</v>
      </c>
      <c r="AS303" s="1">
        <v>-0.65551555156707697</v>
      </c>
      <c r="AT303" s="1">
        <v>-0.66173118352890004</v>
      </c>
      <c r="AU303" s="1">
        <v>-0.66737478971481301</v>
      </c>
      <c r="AV303" s="1">
        <v>-0.67187863588333097</v>
      </c>
      <c r="AW303" s="1">
        <v>-0.67542314529418901</v>
      </c>
      <c r="AX303" s="1">
        <v>-0.67849880456924405</v>
      </c>
      <c r="AY303" s="1">
        <v>-0.681213498115539</v>
      </c>
      <c r="AZ303" s="1">
        <v>-0.683735251426696</v>
      </c>
      <c r="BA303" s="1">
        <v>-0.68592888116836503</v>
      </c>
      <c r="BB303" s="1">
        <v>-0.68808585405349698</v>
      </c>
      <c r="BC303" s="1">
        <v>-0.69003742933273304</v>
      </c>
      <c r="BD303" s="1">
        <v>-0.69198554754257202</v>
      </c>
      <c r="BE303" s="1">
        <v>-0.69381827116012496</v>
      </c>
      <c r="BF303" s="1">
        <v>-0.69553804397582997</v>
      </c>
      <c r="BG303" s="1">
        <v>-0.69719541072845403</v>
      </c>
      <c r="BH303" s="1">
        <v>-0.69875121116638095</v>
      </c>
      <c r="BI303" s="1">
        <v>-0.70027941465377797</v>
      </c>
      <c r="BJ303" s="1">
        <v>-0.70177304744720403</v>
      </c>
      <c r="BK303" s="1">
        <v>-0.70323544740676802</v>
      </c>
      <c r="BL303" s="1">
        <v>-0.70472353696823098</v>
      </c>
      <c r="BM303" s="1">
        <v>-0.70616537332534701</v>
      </c>
      <c r="BN303" s="1">
        <v>-0.70753133296966497</v>
      </c>
      <c r="BO303" s="1">
        <v>-0.70885282754898005</v>
      </c>
      <c r="BP303" s="1">
        <v>-0.71024239063262895</v>
      </c>
      <c r="BQ303" s="1">
        <v>-0.71150845289230302</v>
      </c>
      <c r="BR303" s="1">
        <v>-0.71274101734161299</v>
      </c>
      <c r="BS303" s="1">
        <v>-0.71401190757751398</v>
      </c>
      <c r="BT303" s="1">
        <v>-0.71525800228118896</v>
      </c>
      <c r="BU303" s="1">
        <v>-0.71646690368652299</v>
      </c>
      <c r="BV303" s="1">
        <v>-0.71774274110794001</v>
      </c>
      <c r="BW303" s="1">
        <v>-0.71896982192993097</v>
      </c>
      <c r="BX303" s="1">
        <v>-0.72019940614700295</v>
      </c>
      <c r="BY303" s="1">
        <v>-0.72139722108840898</v>
      </c>
      <c r="BZ303" s="1">
        <v>-0.72273713350295998</v>
      </c>
      <c r="CA303" s="1">
        <v>-0.72400480508804299</v>
      </c>
      <c r="CB303" s="1">
        <v>-0.72536092996597201</v>
      </c>
      <c r="CC303" s="1">
        <v>-0.72658914327621404</v>
      </c>
      <c r="CD303" s="1">
        <v>-0.72772657871246305</v>
      </c>
      <c r="CE303" s="1">
        <v>-0.72879809141159002</v>
      </c>
      <c r="CF303" s="1">
        <v>-0.72984760999679499</v>
      </c>
      <c r="CG303" s="1">
        <v>-0.73095518350601196</v>
      </c>
      <c r="CH303" s="1">
        <v>-0.73210120201110795</v>
      </c>
      <c r="CI303" s="1">
        <v>-0.73328226804733199</v>
      </c>
      <c r="CJ303" s="1">
        <v>-0.73449009656906095</v>
      </c>
      <c r="CK303" s="1">
        <v>-0.73577672243118197</v>
      </c>
      <c r="CL303" s="1">
        <v>-0.737027287483215</v>
      </c>
      <c r="CM303" s="1">
        <v>-0.73826491832733099</v>
      </c>
      <c r="CN303" s="1">
        <v>-0.73935323953628496</v>
      </c>
      <c r="CO303" s="1">
        <v>-0.74048537015914895</v>
      </c>
      <c r="CP303" s="1">
        <v>-0.74163562059402399</v>
      </c>
      <c r="CQ303" s="1">
        <v>-0.74276918172836304</v>
      </c>
      <c r="CR303" s="1">
        <v>-0.74394381046295099</v>
      </c>
      <c r="CS303" s="1">
        <v>-0.74499356746673495</v>
      </c>
      <c r="CT303" s="1">
        <v>-0.74607545137405396</v>
      </c>
      <c r="CU303" s="1">
        <v>-0.74715882539749101</v>
      </c>
      <c r="CV303" s="1">
        <v>-0.74826538562774603</v>
      </c>
      <c r="CW303" s="1">
        <v>-0.749381422996521</v>
      </c>
      <c r="CX303" s="1">
        <v>-0.75046926736831598</v>
      </c>
      <c r="CY303" s="1">
        <v>-0.75153207778930597</v>
      </c>
      <c r="CZ303" s="1">
        <v>-0.75260269641876198</v>
      </c>
      <c r="DA303" s="1">
        <v>-0.75364774465560902</v>
      </c>
      <c r="DB303" s="1">
        <v>-0.75472605228423995</v>
      </c>
      <c r="DC303" s="1">
        <v>-0.75577312707901001</v>
      </c>
      <c r="DD303" s="1">
        <v>-0.75685667991638095</v>
      </c>
      <c r="DE303" s="1">
        <v>-0.75790047645568803</v>
      </c>
      <c r="DF303" s="1">
        <v>-0.75895416736602705</v>
      </c>
      <c r="DG303" s="1">
        <v>-0.76003545522689797</v>
      </c>
      <c r="DH303" s="1">
        <v>-0.76112723350524902</v>
      </c>
      <c r="DI303" s="1">
        <v>-0.76226723194122303</v>
      </c>
      <c r="DJ303" s="1">
        <v>-0.76333653926849299</v>
      </c>
      <c r="DK303" s="1">
        <v>-0.76429235935211104</v>
      </c>
      <c r="DL303" s="1">
        <v>-0.76520836353302002</v>
      </c>
      <c r="DM303" s="1">
        <v>-0.76617330312728804</v>
      </c>
      <c r="DN303" s="1">
        <v>-0.76698410511016801</v>
      </c>
      <c r="DO303" s="1">
        <v>-0.76784151792526201</v>
      </c>
      <c r="DP303" s="1">
        <v>-0.76874959468841497</v>
      </c>
      <c r="DQ303" s="1">
        <v>-0.76964294910430897</v>
      </c>
      <c r="DR303" s="1">
        <v>-0.77057123184204102</v>
      </c>
      <c r="DS303" s="1">
        <v>-0.77147400379180897</v>
      </c>
      <c r="DT303" s="1">
        <v>-0.77231687307357699</v>
      </c>
      <c r="DU303" s="1">
        <v>-0.77318948507308904</v>
      </c>
      <c r="DV303" s="1">
        <v>-0.77413749694824197</v>
      </c>
      <c r="DW303" s="1">
        <v>-0.77496385574340798</v>
      </c>
      <c r="DX303" s="1">
        <v>-0.77582442760467496</v>
      </c>
      <c r="DY303" s="1">
        <v>-0.77673512697219804</v>
      </c>
      <c r="DZ303" s="1">
        <v>-0.77760511636733998</v>
      </c>
      <c r="EA303" s="1">
        <v>-0.77835744619369496</v>
      </c>
      <c r="EB303" s="1">
        <v>-0.77923601865768399</v>
      </c>
      <c r="EC303" s="1">
        <v>-0.77995979785919101</v>
      </c>
      <c r="ED303" s="1">
        <v>-0.78068500757217396</v>
      </c>
      <c r="EE303" s="1">
        <v>-0.78150445222854603</v>
      </c>
      <c r="EF303" s="1">
        <v>-0.78236007690429599</v>
      </c>
    </row>
    <row r="304" spans="1:136" x14ac:dyDescent="0.25">
      <c r="A304" s="1">
        <v>76</v>
      </c>
      <c r="B304" s="1" t="str">
        <f>CONCATENATE("conv",SUBSTITUTE(C304,"L",""),"_conv",SUBSTITUTE(D304,"L",""),"_conv",SUBSTITUTE(E304,"L",""),"_conv",SUBSTITUTE(F304,"L",""))</f>
        <v>conv1_conv2_conv4_conv3</v>
      </c>
      <c r="C304" s="1" t="s">
        <v>19</v>
      </c>
      <c r="D304" s="1" t="s">
        <v>20</v>
      </c>
      <c r="E304" s="1" t="s">
        <v>22</v>
      </c>
      <c r="F304" s="1" t="s">
        <v>21</v>
      </c>
      <c r="G304" s="1">
        <v>128</v>
      </c>
      <c r="H304" s="1" t="s">
        <v>5</v>
      </c>
      <c r="I304" s="1">
        <v>5.1205795258283601E-2</v>
      </c>
      <c r="J304" s="1">
        <v>5.1882382482290199E-2</v>
      </c>
      <c r="K304" s="1">
        <v>5.26699312031269E-2</v>
      </c>
      <c r="L304" s="1">
        <v>5.3577076643705299E-2</v>
      </c>
      <c r="M304" s="1">
        <v>5.4727409034967402E-2</v>
      </c>
      <c r="N304" s="1">
        <v>5.6364491581916802E-2</v>
      </c>
      <c r="O304" s="1">
        <v>5.8789167553186403E-2</v>
      </c>
      <c r="P304" s="1">
        <v>6.2441613525152199E-2</v>
      </c>
      <c r="Q304" s="1">
        <v>6.8179160356521606E-2</v>
      </c>
      <c r="R304" s="1">
        <v>7.7440135180950095E-2</v>
      </c>
      <c r="S304" s="1">
        <v>9.3006573617458302E-2</v>
      </c>
      <c r="T304" s="1">
        <v>0.121242105960845</v>
      </c>
      <c r="U304" s="1">
        <v>0.176924183964729</v>
      </c>
      <c r="V304" s="1">
        <v>0.27778169512748702</v>
      </c>
      <c r="W304" s="1">
        <v>0.39091703295707703</v>
      </c>
      <c r="X304" s="1">
        <v>0.45901381969451899</v>
      </c>
      <c r="Y304" s="1">
        <v>0.49427726864814697</v>
      </c>
      <c r="Z304" s="1">
        <v>0.51356583833694402</v>
      </c>
      <c r="AA304" s="1">
        <v>0.52504527568817105</v>
      </c>
      <c r="AB304" s="1">
        <v>0.53435868024826005</v>
      </c>
      <c r="AC304" s="1">
        <v>0.54157668352126997</v>
      </c>
      <c r="AD304" s="1">
        <v>0.54774981737136796</v>
      </c>
      <c r="AE304" s="1">
        <v>0.55344980955123901</v>
      </c>
      <c r="AF304" s="1">
        <v>0.55876195430755604</v>
      </c>
      <c r="AG304" s="1">
        <v>0.56405866146087602</v>
      </c>
      <c r="AH304" s="1">
        <v>0.56968402862548795</v>
      </c>
      <c r="AI304" s="1">
        <v>0.57572698593139604</v>
      </c>
      <c r="AJ304" s="1">
        <v>0.58234167098999001</v>
      </c>
      <c r="AK304" s="1">
        <v>0.58872926235198897</v>
      </c>
      <c r="AL304" s="1">
        <v>0.595270335674285</v>
      </c>
      <c r="AM304" s="1">
        <v>0.605635106563568</v>
      </c>
      <c r="AN304" s="1">
        <v>0.61857366561889604</v>
      </c>
      <c r="AO304" s="1">
        <v>0.62608432769775302</v>
      </c>
      <c r="AP304" s="1">
        <v>0.63090139627456598</v>
      </c>
      <c r="AQ304" s="1">
        <v>0.64085161685943604</v>
      </c>
      <c r="AR304" s="1">
        <v>0.65104216337203902</v>
      </c>
      <c r="AS304" s="1">
        <v>0.65708190202713002</v>
      </c>
      <c r="AT304" s="1">
        <v>0.66299897432327204</v>
      </c>
      <c r="AU304" s="1">
        <v>0.66836768388748102</v>
      </c>
      <c r="AV304" s="1">
        <v>0.672651767730712</v>
      </c>
      <c r="AW304" s="1">
        <v>0.67603892087936401</v>
      </c>
      <c r="AX304" s="1">
        <v>0.67898517847061102</v>
      </c>
      <c r="AY304" s="1">
        <v>0.681590735912323</v>
      </c>
      <c r="AZ304" s="1">
        <v>0.68400913476943903</v>
      </c>
      <c r="BA304" s="1">
        <v>0.68611806631088201</v>
      </c>
      <c r="BB304" s="1">
        <v>0.688188135623931</v>
      </c>
      <c r="BC304" s="1">
        <v>0.69006866216659501</v>
      </c>
      <c r="BD304" s="1">
        <v>0.69193959236144997</v>
      </c>
      <c r="BE304" s="1">
        <v>0.69369935989379805</v>
      </c>
      <c r="BF304" s="1">
        <v>0.695354044437408</v>
      </c>
      <c r="BG304" s="1">
        <v>0.69694733619689897</v>
      </c>
      <c r="BH304" s="1">
        <v>0.69844847917556696</v>
      </c>
      <c r="BI304" s="1">
        <v>0.69991987943649203</v>
      </c>
      <c r="BJ304" s="1">
        <v>0.70135998725891102</v>
      </c>
      <c r="BK304" s="1">
        <v>0.70277041196823098</v>
      </c>
      <c r="BL304" s="1">
        <v>0.70420378446578902</v>
      </c>
      <c r="BM304" s="1">
        <v>0.70559006929397505</v>
      </c>
      <c r="BN304" s="1">
        <v>0.70690602064132602</v>
      </c>
      <c r="BO304" s="1">
        <v>0.70818358659744196</v>
      </c>
      <c r="BP304" s="1">
        <v>0.70952111482620195</v>
      </c>
      <c r="BQ304" s="1">
        <v>0.71073788404464699</v>
      </c>
      <c r="BR304" s="1">
        <v>0.71192902326583796</v>
      </c>
      <c r="BS304" s="1">
        <v>0.71315556764602595</v>
      </c>
      <c r="BT304" s="1">
        <v>0.71435469388961703</v>
      </c>
      <c r="BU304" s="1">
        <v>0.71552389860153198</v>
      </c>
      <c r="BV304" s="1">
        <v>0.71674984693527199</v>
      </c>
      <c r="BW304" s="1">
        <v>0.71793526411056496</v>
      </c>
      <c r="BX304" s="1">
        <v>0.71911758184432895</v>
      </c>
      <c r="BY304" s="1">
        <v>0.72027653455734197</v>
      </c>
      <c r="BZ304" s="1">
        <v>0.72155815362930298</v>
      </c>
      <c r="CA304" s="1">
        <v>0.72277450561523404</v>
      </c>
      <c r="CB304" s="1">
        <v>0.72406083345413197</v>
      </c>
      <c r="CC304" s="1">
        <v>0.72522419691085804</v>
      </c>
      <c r="CD304" s="1">
        <v>0.72630017995834295</v>
      </c>
      <c r="CE304" s="1">
        <v>0.72731804847717196</v>
      </c>
      <c r="CF304" s="1">
        <v>0.72831702232360795</v>
      </c>
      <c r="CG304" s="1">
        <v>0.72937458753585804</v>
      </c>
      <c r="CH304" s="1">
        <v>0.73047202825546198</v>
      </c>
      <c r="CI304" s="1">
        <v>0.73160547018051103</v>
      </c>
      <c r="CJ304" s="1">
        <v>0.732771396636962</v>
      </c>
      <c r="CK304" s="1">
        <v>0.73400837182998602</v>
      </c>
      <c r="CL304" s="1">
        <v>0.73521310091018599</v>
      </c>
      <c r="CM304" s="1">
        <v>0.736400306224823</v>
      </c>
      <c r="CN304" s="1">
        <v>0.73745638132095304</v>
      </c>
      <c r="CO304" s="1">
        <v>0.73855715990066495</v>
      </c>
      <c r="CP304" s="1">
        <v>0.73967880010604803</v>
      </c>
      <c r="CQ304" s="1">
        <v>0.74078720808029097</v>
      </c>
      <c r="CR304" s="1">
        <v>0.741929471492767</v>
      </c>
      <c r="CS304" s="1">
        <v>0.74295967817306496</v>
      </c>
      <c r="CT304" s="1">
        <v>0.74402755498886097</v>
      </c>
      <c r="CU304" s="1">
        <v>0.74509423971176103</v>
      </c>
      <c r="CV304" s="1">
        <v>0.74618786573410001</v>
      </c>
      <c r="CW304" s="1">
        <v>0.74728614091873102</v>
      </c>
      <c r="CX304" s="1">
        <v>0.74835801124572698</v>
      </c>
      <c r="CY304" s="1">
        <v>0.74940448999404896</v>
      </c>
      <c r="CZ304" s="1">
        <v>0.75045561790466297</v>
      </c>
      <c r="DA304" s="1">
        <v>0.75148481130599898</v>
      </c>
      <c r="DB304" s="1">
        <v>0.75254315137863104</v>
      </c>
      <c r="DC304" s="1">
        <v>0.75357294082641602</v>
      </c>
      <c r="DD304" s="1">
        <v>0.75463896989822299</v>
      </c>
      <c r="DE304" s="1">
        <v>0.75566101074218694</v>
      </c>
      <c r="DF304" s="1">
        <v>0.75669902563095004</v>
      </c>
      <c r="DG304" s="1">
        <v>0.75775593519210804</v>
      </c>
      <c r="DH304" s="1">
        <v>0.75882989168167103</v>
      </c>
      <c r="DI304" s="1">
        <v>0.75994783639907804</v>
      </c>
      <c r="DJ304" s="1">
        <v>0.760991811752319</v>
      </c>
      <c r="DK304" s="1">
        <v>0.76192790269851596</v>
      </c>
      <c r="DL304" s="1">
        <v>0.76283377408981301</v>
      </c>
      <c r="DM304" s="1">
        <v>0.76378232240676802</v>
      </c>
      <c r="DN304" s="1">
        <v>0.76458549499511697</v>
      </c>
      <c r="DO304" s="1">
        <v>0.76543492078781095</v>
      </c>
      <c r="DP304" s="1">
        <v>0.76633757352828902</v>
      </c>
      <c r="DQ304" s="1">
        <v>0.76722192764282204</v>
      </c>
      <c r="DR304" s="1">
        <v>0.76814395189285201</v>
      </c>
      <c r="DS304" s="1">
        <v>0.76903432607650701</v>
      </c>
      <c r="DT304" s="1">
        <v>0.76987093687057495</v>
      </c>
      <c r="DU304" s="1">
        <v>0.77073746919631902</v>
      </c>
      <c r="DV304" s="1">
        <v>0.77167254686355502</v>
      </c>
      <c r="DW304" s="1">
        <v>0.77248424291610696</v>
      </c>
      <c r="DX304" s="1">
        <v>0.77333730459213201</v>
      </c>
      <c r="DY304" s="1">
        <v>0.77423125505447299</v>
      </c>
      <c r="DZ304" s="1">
        <v>0.77508443593978804</v>
      </c>
      <c r="EA304" s="1">
        <v>0.77582877874374301</v>
      </c>
      <c r="EB304" s="1">
        <v>0.77669221162795998</v>
      </c>
      <c r="EC304" s="1">
        <v>0.777401983737945</v>
      </c>
      <c r="ED304" s="1">
        <v>0.77811962366104104</v>
      </c>
      <c r="EE304" s="1">
        <v>0.77893537282943703</v>
      </c>
      <c r="EF304" s="1">
        <v>0.779774010181427</v>
      </c>
    </row>
    <row r="305" spans="1:136" x14ac:dyDescent="0.25">
      <c r="A305" s="1">
        <v>76</v>
      </c>
      <c r="B305" s="1" t="str">
        <f>CONCATENATE("conv",SUBSTITUTE(C305,"L",""),"_conv",SUBSTITUTE(D305,"L",""),"_conv",SUBSTITUTE(E305,"L",""),"_conv",SUBSTITUTE(F305,"L",""))</f>
        <v>conv1_conv2_conv4_conv3</v>
      </c>
      <c r="C305" s="1" t="s">
        <v>19</v>
      </c>
      <c r="D305" s="1" t="s">
        <v>20</v>
      </c>
      <c r="E305" s="1" t="s">
        <v>22</v>
      </c>
      <c r="F305" s="1" t="s">
        <v>21</v>
      </c>
      <c r="G305" s="1">
        <v>128</v>
      </c>
      <c r="H305" s="1" t="s">
        <v>6</v>
      </c>
      <c r="I305" s="1">
        <v>-7.0645622909069006E-2</v>
      </c>
      <c r="J305" s="1">
        <v>-7.1900002658367101E-2</v>
      </c>
      <c r="K305" s="1">
        <v>-7.3228895664215005E-2</v>
      </c>
      <c r="L305" s="1">
        <v>-7.4794657528400393E-2</v>
      </c>
      <c r="M305" s="1">
        <v>-7.6918549835681901E-2</v>
      </c>
      <c r="N305" s="1">
        <v>-8.0078043043613406E-2</v>
      </c>
      <c r="O305" s="1">
        <v>-8.4796234965324402E-2</v>
      </c>
      <c r="P305" s="1">
        <v>-9.2198021709918906E-2</v>
      </c>
      <c r="Q305" s="1">
        <v>-0.104130059480667</v>
      </c>
      <c r="R305" s="1">
        <v>-0.123999148607254</v>
      </c>
      <c r="S305" s="1">
        <v>-0.158808052539825</v>
      </c>
      <c r="T305" s="1">
        <v>-0.22335243225097601</v>
      </c>
      <c r="U305" s="1">
        <v>-0.34178972244262601</v>
      </c>
      <c r="V305" s="1">
        <v>-0.48897162079811002</v>
      </c>
      <c r="W305" s="1">
        <v>-0.57309883832931496</v>
      </c>
      <c r="X305" s="1">
        <v>-0.59342354536056496</v>
      </c>
      <c r="Y305" s="1">
        <v>-0.60288238525390603</v>
      </c>
      <c r="Z305" s="1">
        <v>-0.61167180538177401</v>
      </c>
      <c r="AA305" s="1">
        <v>-0.61306560039520197</v>
      </c>
      <c r="AB305" s="1">
        <v>-0.61586087942123402</v>
      </c>
      <c r="AC305" s="1">
        <v>-0.61835157871246305</v>
      </c>
      <c r="AD305" s="1">
        <v>-0.61976927518844604</v>
      </c>
      <c r="AE305" s="1">
        <v>-0.62181138992309504</v>
      </c>
      <c r="AF305" s="1">
        <v>-0.62431418895721402</v>
      </c>
      <c r="AG305" s="1">
        <v>-0.62795609235763505</v>
      </c>
      <c r="AH305" s="1">
        <v>-0.633991718292236</v>
      </c>
      <c r="AI305" s="1">
        <v>-0.64232534170150701</v>
      </c>
      <c r="AJ305" s="1">
        <v>-0.65337759256362904</v>
      </c>
      <c r="AK305" s="1">
        <v>-0.66340535879135099</v>
      </c>
      <c r="AL305" s="1">
        <v>-0.664686620235443</v>
      </c>
      <c r="AM305" s="1">
        <v>-0.66300022602081299</v>
      </c>
      <c r="AN305" s="1">
        <v>-0.67531347274780196</v>
      </c>
      <c r="AO305" s="1">
        <v>-0.68894886970519997</v>
      </c>
      <c r="AP305" s="1">
        <v>-0.68946188688278198</v>
      </c>
      <c r="AQ305" s="1">
        <v>-0.69111651182174605</v>
      </c>
      <c r="AR305" s="1">
        <v>-0.70050448179244995</v>
      </c>
      <c r="AS305" s="1">
        <v>-0.70378893613815297</v>
      </c>
      <c r="AT305" s="1">
        <v>-0.70566451549529996</v>
      </c>
      <c r="AU305" s="1">
        <v>-0.70684707164764404</v>
      </c>
      <c r="AV305" s="1">
        <v>-0.70819997787475497</v>
      </c>
      <c r="AW305" s="1">
        <v>-0.70923018455505304</v>
      </c>
      <c r="AX305" s="1">
        <v>-0.70984423160552901</v>
      </c>
      <c r="AY305" s="1">
        <v>-0.71045851707458496</v>
      </c>
      <c r="AZ305" s="1">
        <v>-0.71120494604110696</v>
      </c>
      <c r="BA305" s="1">
        <v>-0.71161073446273804</v>
      </c>
      <c r="BB305" s="1">
        <v>-0.71201705932617099</v>
      </c>
      <c r="BC305" s="1">
        <v>-0.71216356754302901</v>
      </c>
      <c r="BD305" s="1">
        <v>-0.71255612373351995</v>
      </c>
      <c r="BE305" s="1">
        <v>-0.71296674013137795</v>
      </c>
      <c r="BF305" s="1">
        <v>-0.71315598487854004</v>
      </c>
      <c r="BG305" s="1">
        <v>-0.71355682611465399</v>
      </c>
      <c r="BH305" s="1">
        <v>-0.71376550197601296</v>
      </c>
      <c r="BI305" s="1">
        <v>-0.71401059627532903</v>
      </c>
      <c r="BJ305" s="1">
        <v>-0.71411532163619995</v>
      </c>
      <c r="BK305" s="1">
        <v>-0.71433162689208896</v>
      </c>
      <c r="BL305" s="1">
        <v>-0.71476453542709295</v>
      </c>
      <c r="BM305" s="1">
        <v>-0.71532148122787398</v>
      </c>
      <c r="BN305" s="1">
        <v>-0.71563267707824696</v>
      </c>
      <c r="BO305" s="1">
        <v>-0.71581584215164096</v>
      </c>
      <c r="BP305" s="1">
        <v>-0.71615803241729703</v>
      </c>
      <c r="BQ305" s="1">
        <v>-0.71663135290145796</v>
      </c>
      <c r="BR305" s="1">
        <v>-0.71689587831497104</v>
      </c>
      <c r="BS305" s="1">
        <v>-0.71726989746093694</v>
      </c>
      <c r="BT305" s="1">
        <v>-0.71770179271697998</v>
      </c>
      <c r="BU305" s="1">
        <v>-0.71768957376480103</v>
      </c>
      <c r="BV305" s="1">
        <v>-0.71817964315414395</v>
      </c>
      <c r="BW305" s="1">
        <v>-0.718278408050537</v>
      </c>
      <c r="BX305" s="1">
        <v>-0.71863329410552901</v>
      </c>
      <c r="BY305" s="1">
        <v>-0.71856522560119596</v>
      </c>
      <c r="BZ305" s="1">
        <v>-0.719071805477142</v>
      </c>
      <c r="CA305" s="1">
        <v>-0.71935641765594405</v>
      </c>
      <c r="CB305" s="1">
        <v>-0.72005170583724898</v>
      </c>
      <c r="CC305" s="1">
        <v>-0.72086077928543002</v>
      </c>
      <c r="CD305" s="1">
        <v>-0.72160500288009599</v>
      </c>
      <c r="CE305" s="1">
        <v>-0.72220879793167103</v>
      </c>
      <c r="CF305" s="1">
        <v>-0.72270488739013605</v>
      </c>
      <c r="CG305" s="1">
        <v>-0.72298872470855702</v>
      </c>
      <c r="CH305" s="1">
        <v>-0.72322338819503695</v>
      </c>
      <c r="CI305" s="1">
        <v>-0.72350478172302202</v>
      </c>
      <c r="CJ305" s="1">
        <v>-0.72357749938964799</v>
      </c>
      <c r="CK305" s="1">
        <v>-0.72386342287063599</v>
      </c>
      <c r="CL305" s="1">
        <v>-0.72417598962783802</v>
      </c>
      <c r="CM305" s="1">
        <v>-0.72478765249252297</v>
      </c>
      <c r="CN305" s="1">
        <v>-0.72522968053817705</v>
      </c>
      <c r="CO305" s="1">
        <v>-0.72550958395004195</v>
      </c>
      <c r="CP305" s="1">
        <v>-0.72574102878570501</v>
      </c>
      <c r="CQ305" s="1">
        <v>-0.72591537237167303</v>
      </c>
      <c r="CR305" s="1">
        <v>-0.72619414329528797</v>
      </c>
      <c r="CS305" s="1">
        <v>-0.72654753923416104</v>
      </c>
      <c r="CT305" s="1">
        <v>-0.72649651765823298</v>
      </c>
      <c r="CU305" s="1">
        <v>-0.72678911685943604</v>
      </c>
      <c r="CV305" s="1">
        <v>-0.72681027650833097</v>
      </c>
      <c r="CW305" s="1">
        <v>-0.727020323276519</v>
      </c>
      <c r="CX305" s="1">
        <v>-0.72722655534744196</v>
      </c>
      <c r="CY305" s="1">
        <v>-0.72749996185302701</v>
      </c>
      <c r="CZ305" s="1">
        <v>-0.72786611318588201</v>
      </c>
      <c r="DA305" s="1">
        <v>-0.72817057371139504</v>
      </c>
      <c r="DB305" s="1">
        <v>-0.72853666543960505</v>
      </c>
      <c r="DC305" s="1">
        <v>-0.728928923606872</v>
      </c>
      <c r="DD305" s="1">
        <v>-0.72910600900650002</v>
      </c>
      <c r="DE305" s="1">
        <v>-0.72954314947128296</v>
      </c>
      <c r="DF305" s="1">
        <v>-0.72980350255966098</v>
      </c>
      <c r="DG305" s="1">
        <v>-0.730291128158569</v>
      </c>
      <c r="DH305" s="1">
        <v>-0.73063564300537098</v>
      </c>
      <c r="DI305" s="1">
        <v>-0.73098045587539595</v>
      </c>
      <c r="DJ305" s="1">
        <v>-0.73159623146057096</v>
      </c>
      <c r="DK305" s="1">
        <v>-0.73229843378067005</v>
      </c>
      <c r="DL305" s="1">
        <v>-0.73261207342147805</v>
      </c>
      <c r="DM305" s="1">
        <v>-0.73311799764633101</v>
      </c>
      <c r="DN305" s="1">
        <v>-0.73355603218078602</v>
      </c>
      <c r="DO305" s="1">
        <v>-0.73382657766342096</v>
      </c>
      <c r="DP305" s="1">
        <v>-0.73408299684524503</v>
      </c>
      <c r="DQ305" s="1">
        <v>-0.73428922891616799</v>
      </c>
      <c r="DR305" s="1">
        <v>-0.734394431114196</v>
      </c>
      <c r="DS305" s="1">
        <v>-0.73465818166732699</v>
      </c>
      <c r="DT305" s="1">
        <v>-0.73491460084915095</v>
      </c>
      <c r="DU305" s="1">
        <v>-0.734835445880889</v>
      </c>
      <c r="DV305" s="1">
        <v>-0.73501151800155595</v>
      </c>
      <c r="DW305" s="1">
        <v>-0.73534625768661499</v>
      </c>
      <c r="DX305" s="1">
        <v>-0.73540395498275701</v>
      </c>
      <c r="DY305" s="1">
        <v>-0.73551923036575295</v>
      </c>
      <c r="DZ305" s="1">
        <v>-0.73593270778655995</v>
      </c>
      <c r="EA305" s="1">
        <v>-0.73603540658950795</v>
      </c>
      <c r="EB305" s="1">
        <v>-0.736200511455535</v>
      </c>
      <c r="EC305" s="1">
        <v>-0.73671716451644897</v>
      </c>
      <c r="ED305" s="1">
        <v>-0.73680841922759999</v>
      </c>
      <c r="EE305" s="1">
        <v>-0.73671817779541005</v>
      </c>
      <c r="EF305" s="1">
        <v>-0.73707079887390103</v>
      </c>
    </row>
    <row r="306" spans="1:136" x14ac:dyDescent="0.25">
      <c r="A306" s="1">
        <v>76</v>
      </c>
      <c r="B306" s="1" t="str">
        <f>CONCATENATE("conv",SUBSTITUTE(C306,"L",""),"_conv",SUBSTITUTE(D306,"L",""),"_conv",SUBSTITUTE(E306,"L",""),"_conv",SUBSTITUTE(F306,"L",""))</f>
        <v>conv1_conv2_conv4_conv3</v>
      </c>
      <c r="C306" s="1" t="s">
        <v>19</v>
      </c>
      <c r="D306" s="1" t="s">
        <v>20</v>
      </c>
      <c r="E306" s="1" t="s">
        <v>22</v>
      </c>
      <c r="F306" s="1" t="s">
        <v>21</v>
      </c>
      <c r="G306" s="1">
        <v>128</v>
      </c>
      <c r="H306" s="1" t="s">
        <v>7</v>
      </c>
      <c r="I306" s="1">
        <v>7.0645622909069006E-2</v>
      </c>
      <c r="J306" s="1">
        <v>7.1900002658367101E-2</v>
      </c>
      <c r="K306" s="1">
        <v>7.3228895664215005E-2</v>
      </c>
      <c r="L306" s="1">
        <v>7.4794657528400393E-2</v>
      </c>
      <c r="M306" s="1">
        <v>7.6918549835681901E-2</v>
      </c>
      <c r="N306" s="1">
        <v>8.0078043043613406E-2</v>
      </c>
      <c r="O306" s="1">
        <v>8.4796234965324402E-2</v>
      </c>
      <c r="P306" s="1">
        <v>9.2198021709918906E-2</v>
      </c>
      <c r="Q306" s="1">
        <v>0.104130059480667</v>
      </c>
      <c r="R306" s="1">
        <v>0.123999148607254</v>
      </c>
      <c r="S306" s="1">
        <v>0.158808052539825</v>
      </c>
      <c r="T306" s="1">
        <v>0.22335243225097601</v>
      </c>
      <c r="U306" s="1">
        <v>0.34178972244262601</v>
      </c>
      <c r="V306" s="1">
        <v>0.48897162079811002</v>
      </c>
      <c r="W306" s="1">
        <v>0.57309883832931496</v>
      </c>
      <c r="X306" s="1">
        <v>0.59342354536056496</v>
      </c>
      <c r="Y306" s="1">
        <v>0.60288238525390603</v>
      </c>
      <c r="Z306" s="1">
        <v>0.61167180538177401</v>
      </c>
      <c r="AA306" s="1">
        <v>0.61306560039520197</v>
      </c>
      <c r="AB306" s="1">
        <v>0.61586087942123402</v>
      </c>
      <c r="AC306" s="1">
        <v>0.61835157871246305</v>
      </c>
      <c r="AD306" s="1">
        <v>0.61976927518844604</v>
      </c>
      <c r="AE306" s="1">
        <v>0.62181138992309504</v>
      </c>
      <c r="AF306" s="1">
        <v>0.62431418895721402</v>
      </c>
      <c r="AG306" s="1">
        <v>0.62795609235763505</v>
      </c>
      <c r="AH306" s="1">
        <v>0.633991718292236</v>
      </c>
      <c r="AI306" s="1">
        <v>0.64232534170150701</v>
      </c>
      <c r="AJ306" s="1">
        <v>0.65337759256362904</v>
      </c>
      <c r="AK306" s="1">
        <v>0.66340535879135099</v>
      </c>
      <c r="AL306" s="1">
        <v>0.664686620235443</v>
      </c>
      <c r="AM306" s="1">
        <v>0.66300022602081299</v>
      </c>
      <c r="AN306" s="1">
        <v>0.67531347274780196</v>
      </c>
      <c r="AO306" s="1">
        <v>0.68894886970519997</v>
      </c>
      <c r="AP306" s="1">
        <v>0.68946188688278198</v>
      </c>
      <c r="AQ306" s="1">
        <v>0.69111651182174605</v>
      </c>
      <c r="AR306" s="1">
        <v>0.70050448179244995</v>
      </c>
      <c r="AS306" s="1">
        <v>0.70378893613815297</v>
      </c>
      <c r="AT306" s="1">
        <v>0.70566451549529996</v>
      </c>
      <c r="AU306" s="1">
        <v>0.70684707164764404</v>
      </c>
      <c r="AV306" s="1">
        <v>0.70819997787475497</v>
      </c>
      <c r="AW306" s="1">
        <v>0.70923018455505304</v>
      </c>
      <c r="AX306" s="1">
        <v>0.70984423160552901</v>
      </c>
      <c r="AY306" s="1">
        <v>0.71045851707458496</v>
      </c>
      <c r="AZ306" s="1">
        <v>0.71120494604110696</v>
      </c>
      <c r="BA306" s="1">
        <v>0.71161073446273804</v>
      </c>
      <c r="BB306" s="1">
        <v>0.71201705932617099</v>
      </c>
      <c r="BC306" s="1">
        <v>0.71216356754302901</v>
      </c>
      <c r="BD306" s="1">
        <v>0.71255612373351995</v>
      </c>
      <c r="BE306" s="1">
        <v>0.71296674013137795</v>
      </c>
      <c r="BF306" s="1">
        <v>0.71315598487854004</v>
      </c>
      <c r="BG306" s="1">
        <v>0.71355682611465399</v>
      </c>
      <c r="BH306" s="1">
        <v>0.71376550197601296</v>
      </c>
      <c r="BI306" s="1">
        <v>0.71401059627532903</v>
      </c>
      <c r="BJ306" s="1">
        <v>0.71411532163619995</v>
      </c>
      <c r="BK306" s="1">
        <v>0.71433162689208896</v>
      </c>
      <c r="BL306" s="1">
        <v>0.71476453542709295</v>
      </c>
      <c r="BM306" s="1">
        <v>0.71532148122787398</v>
      </c>
      <c r="BN306" s="1">
        <v>0.71563267707824696</v>
      </c>
      <c r="BO306" s="1">
        <v>0.71581584215164096</v>
      </c>
      <c r="BP306" s="1">
        <v>0.71615803241729703</v>
      </c>
      <c r="BQ306" s="1">
        <v>0.71663135290145796</v>
      </c>
      <c r="BR306" s="1">
        <v>0.71689587831497104</v>
      </c>
      <c r="BS306" s="1">
        <v>0.71726989746093694</v>
      </c>
      <c r="BT306" s="1">
        <v>0.71770179271697998</v>
      </c>
      <c r="BU306" s="1">
        <v>0.71768957376480103</v>
      </c>
      <c r="BV306" s="1">
        <v>0.71817964315414395</v>
      </c>
      <c r="BW306" s="1">
        <v>0.718278408050537</v>
      </c>
      <c r="BX306" s="1">
        <v>0.71863329410552901</v>
      </c>
      <c r="BY306" s="1">
        <v>0.71856522560119596</v>
      </c>
      <c r="BZ306" s="1">
        <v>0.719071805477142</v>
      </c>
      <c r="CA306" s="1">
        <v>0.71935641765594405</v>
      </c>
      <c r="CB306" s="1">
        <v>0.72005170583724898</v>
      </c>
      <c r="CC306" s="1">
        <v>0.72086077928543002</v>
      </c>
      <c r="CD306" s="1">
        <v>0.72160500288009599</v>
      </c>
      <c r="CE306" s="1">
        <v>0.72220879793167103</v>
      </c>
      <c r="CF306" s="1">
        <v>0.72270488739013605</v>
      </c>
      <c r="CG306" s="1">
        <v>0.72298872470855702</v>
      </c>
      <c r="CH306" s="1">
        <v>0.72322338819503695</v>
      </c>
      <c r="CI306" s="1">
        <v>0.72350478172302202</v>
      </c>
      <c r="CJ306" s="1">
        <v>0.72357749938964799</v>
      </c>
      <c r="CK306" s="1">
        <v>0.72386342287063599</v>
      </c>
      <c r="CL306" s="1">
        <v>0.72417598962783802</v>
      </c>
      <c r="CM306" s="1">
        <v>0.72478765249252297</v>
      </c>
      <c r="CN306" s="1">
        <v>0.72522968053817705</v>
      </c>
      <c r="CO306" s="1">
        <v>0.72550958395004195</v>
      </c>
      <c r="CP306" s="1">
        <v>0.72574102878570501</v>
      </c>
      <c r="CQ306" s="1">
        <v>0.72591537237167303</v>
      </c>
      <c r="CR306" s="1">
        <v>0.72619414329528797</v>
      </c>
      <c r="CS306" s="1">
        <v>0.72654753923416104</v>
      </c>
      <c r="CT306" s="1">
        <v>0.72649651765823298</v>
      </c>
      <c r="CU306" s="1">
        <v>0.72678911685943604</v>
      </c>
      <c r="CV306" s="1">
        <v>0.72681027650833097</v>
      </c>
      <c r="CW306" s="1">
        <v>0.727020323276519</v>
      </c>
      <c r="CX306" s="1">
        <v>0.72722655534744196</v>
      </c>
      <c r="CY306" s="1">
        <v>0.72749996185302701</v>
      </c>
      <c r="CZ306" s="1">
        <v>0.72786611318588201</v>
      </c>
      <c r="DA306" s="1">
        <v>0.72817057371139504</v>
      </c>
      <c r="DB306" s="1">
        <v>0.72853666543960505</v>
      </c>
      <c r="DC306" s="1">
        <v>0.728928923606872</v>
      </c>
      <c r="DD306" s="1">
        <v>0.72910606861114502</v>
      </c>
      <c r="DE306" s="1">
        <v>0.72954314947128296</v>
      </c>
      <c r="DF306" s="1">
        <v>0.72980350255966098</v>
      </c>
      <c r="DG306" s="1">
        <v>0.730291128158569</v>
      </c>
      <c r="DH306" s="1">
        <v>0.73063564300537098</v>
      </c>
      <c r="DI306" s="1">
        <v>0.73098045587539595</v>
      </c>
      <c r="DJ306" s="1">
        <v>0.73159623146057096</v>
      </c>
      <c r="DK306" s="1">
        <v>0.73229837417602495</v>
      </c>
      <c r="DL306" s="1">
        <v>0.73261213302612305</v>
      </c>
      <c r="DM306" s="1">
        <v>0.73311793804168701</v>
      </c>
      <c r="DN306" s="1">
        <v>0.73355603218078602</v>
      </c>
      <c r="DO306" s="1">
        <v>0.73382651805877597</v>
      </c>
      <c r="DP306" s="1">
        <v>0.73408299684524503</v>
      </c>
      <c r="DQ306" s="1">
        <v>0.73428928852081299</v>
      </c>
      <c r="DR306" s="1">
        <v>0.734394431114196</v>
      </c>
      <c r="DS306" s="1">
        <v>0.73465818166732699</v>
      </c>
      <c r="DT306" s="1">
        <v>0.73491460084915095</v>
      </c>
      <c r="DU306" s="1">
        <v>0.734835445880889</v>
      </c>
      <c r="DV306" s="1">
        <v>0.73501151800155595</v>
      </c>
      <c r="DW306" s="1">
        <v>0.73534625768661499</v>
      </c>
      <c r="DX306" s="1">
        <v>0.73540389537811202</v>
      </c>
      <c r="DY306" s="1">
        <v>0.73551923036575295</v>
      </c>
      <c r="DZ306" s="1">
        <v>0.73593270778655995</v>
      </c>
      <c r="EA306" s="1">
        <v>0.73603540658950795</v>
      </c>
      <c r="EB306" s="1">
        <v>0.736200511455535</v>
      </c>
      <c r="EC306" s="1">
        <v>0.73671710491180398</v>
      </c>
      <c r="ED306" s="1">
        <v>0.73680841922759999</v>
      </c>
      <c r="EE306" s="1">
        <v>0.73671817779541005</v>
      </c>
      <c r="EF306" s="1">
        <v>0.73707073926925604</v>
      </c>
    </row>
    <row r="307" spans="1:136" x14ac:dyDescent="0.25">
      <c r="A307" s="1">
        <v>77</v>
      </c>
      <c r="B307" s="1" t="str">
        <f>CONCATENATE("conv",SUBSTITUTE(C307,"L",""),"_conv",SUBSTITUTE(D307,"L",""),"_conv",SUBSTITUTE(E307,"L",""),"_conv",SUBSTITUTE(F307,"L",""))</f>
        <v>conv4_conv1_conv4_conv3</v>
      </c>
      <c r="C307" s="1" t="s">
        <v>22</v>
      </c>
      <c r="D307" s="1" t="s">
        <v>19</v>
      </c>
      <c r="E307" s="1" t="s">
        <v>22</v>
      </c>
      <c r="F307" s="1" t="s">
        <v>21</v>
      </c>
      <c r="G307" s="1">
        <v>30</v>
      </c>
      <c r="H307" s="1" t="s">
        <v>4</v>
      </c>
      <c r="I307" s="1">
        <v>-5.1834847778081797E-2</v>
      </c>
      <c r="J307" s="1">
        <v>-5.2352491766214301E-2</v>
      </c>
      <c r="K307" s="1">
        <v>-5.3035009652376099E-2</v>
      </c>
      <c r="L307" s="1">
        <v>-5.3948815912008202E-2</v>
      </c>
      <c r="M307" s="1">
        <v>-5.52161782979965E-2</v>
      </c>
      <c r="N307" s="1">
        <v>-5.70737421512603E-2</v>
      </c>
      <c r="O307" s="1">
        <v>-6.0036383569240501E-2</v>
      </c>
      <c r="P307" s="1">
        <v>-6.5054483711719499E-2</v>
      </c>
      <c r="Q307" s="1">
        <v>-7.4001930654048906E-2</v>
      </c>
      <c r="R307" s="1">
        <v>-9.1621086001396096E-2</v>
      </c>
      <c r="S307" s="1">
        <v>-0.13002066314220401</v>
      </c>
      <c r="T307" s="1">
        <v>-0.20874355733394601</v>
      </c>
      <c r="U307" s="1">
        <v>-0.309215158224105</v>
      </c>
      <c r="V307" s="1">
        <v>-0.38020846247673001</v>
      </c>
      <c r="W307" s="1">
        <v>-0.42533060908317499</v>
      </c>
      <c r="X307" s="1">
        <v>-0.45114037394523598</v>
      </c>
      <c r="Y307" s="1">
        <v>-0.46994513273239102</v>
      </c>
      <c r="Z307" s="1">
        <v>-0.48301276564598</v>
      </c>
      <c r="AA307" s="1">
        <v>-0.49351936578750599</v>
      </c>
      <c r="AB307" s="1">
        <v>-0.50224488973617498</v>
      </c>
      <c r="AC307" s="1">
        <v>-0.50998455286026001</v>
      </c>
      <c r="AD307" s="1">
        <v>-0.51708692312240601</v>
      </c>
      <c r="AE307" s="1">
        <v>-0.52378958463668801</v>
      </c>
      <c r="AF307" s="1">
        <v>-0.53029668331146196</v>
      </c>
      <c r="AG307" s="1">
        <v>-0.53680711984634399</v>
      </c>
      <c r="AH307" s="1">
        <v>-0.54363405704498202</v>
      </c>
      <c r="AI307" s="1">
        <v>-0.55075889825820901</v>
      </c>
      <c r="AJ307" s="1">
        <v>-0.55813133716583196</v>
      </c>
      <c r="AK307" s="1">
        <v>-0.56529724597930897</v>
      </c>
      <c r="AL307" s="1">
        <v>-0.57332390546798695</v>
      </c>
    </row>
    <row r="308" spans="1:136" x14ac:dyDescent="0.25">
      <c r="A308" s="1">
        <v>77</v>
      </c>
      <c r="B308" s="1" t="str">
        <f>CONCATENATE("conv",SUBSTITUTE(C308,"L",""),"_conv",SUBSTITUTE(D308,"L",""),"_conv",SUBSTITUTE(E308,"L",""),"_conv",SUBSTITUTE(F308,"L",""))</f>
        <v>conv4_conv1_conv4_conv3</v>
      </c>
      <c r="C308" s="1" t="s">
        <v>22</v>
      </c>
      <c r="D308" s="1" t="s">
        <v>19</v>
      </c>
      <c r="E308" s="1" t="s">
        <v>22</v>
      </c>
      <c r="F308" s="1" t="s">
        <v>21</v>
      </c>
      <c r="G308" s="1">
        <v>30</v>
      </c>
      <c r="H308" s="1" t="s">
        <v>5</v>
      </c>
      <c r="I308" s="1">
        <v>5.1238853484392097E-2</v>
      </c>
      <c r="J308" s="1">
        <v>5.1756035536527599E-2</v>
      </c>
      <c r="K308" s="1">
        <v>5.2438080310821499E-2</v>
      </c>
      <c r="L308" s="1">
        <v>5.3351860493421499E-2</v>
      </c>
      <c r="M308" s="1">
        <v>5.4619800299406003E-2</v>
      </c>
      <c r="N308" s="1">
        <v>5.6481093168258598E-2</v>
      </c>
      <c r="O308" s="1">
        <v>5.9454325586557298E-2</v>
      </c>
      <c r="P308" s="1">
        <v>6.4499609172344194E-2</v>
      </c>
      <c r="Q308" s="1">
        <v>7.3521934449672699E-2</v>
      </c>
      <c r="R308" s="1">
        <v>9.1384015977382604E-2</v>
      </c>
      <c r="S308" s="1">
        <v>0.13081796467304199</v>
      </c>
      <c r="T308" s="1">
        <v>0.21291100978851299</v>
      </c>
      <c r="U308" s="1">
        <v>0.31588497757911599</v>
      </c>
      <c r="V308" s="1">
        <v>0.38746640086174</v>
      </c>
      <c r="W308" s="1">
        <v>0.432929396629333</v>
      </c>
      <c r="X308" s="1">
        <v>0.458690255880355</v>
      </c>
      <c r="Y308" s="1">
        <v>0.477473855018615</v>
      </c>
      <c r="Z308" s="1">
        <v>0.490454941987991</v>
      </c>
      <c r="AA308" s="1">
        <v>0.50087350606918302</v>
      </c>
      <c r="AB308" s="1">
        <v>0.50949519872665405</v>
      </c>
      <c r="AC308" s="1">
        <v>0.51711720228195102</v>
      </c>
      <c r="AD308" s="1">
        <v>0.524089515209198</v>
      </c>
      <c r="AE308" s="1">
        <v>0.53065443038940396</v>
      </c>
      <c r="AF308" s="1">
        <v>0.53701710700988703</v>
      </c>
      <c r="AG308" s="1">
        <v>0.54337364435195901</v>
      </c>
      <c r="AH308" s="1">
        <v>0.55005306005477905</v>
      </c>
      <c r="AI308" s="1">
        <v>0.55703818798065097</v>
      </c>
      <c r="AJ308" s="1">
        <v>0.56426244974136297</v>
      </c>
      <c r="AK308" s="1">
        <v>0.57124072313308705</v>
      </c>
      <c r="AL308" s="1">
        <v>0.57900995016098</v>
      </c>
    </row>
    <row r="309" spans="1:136" x14ac:dyDescent="0.25">
      <c r="A309" s="1">
        <v>77</v>
      </c>
      <c r="B309" s="1" t="str">
        <f>CONCATENATE("conv",SUBSTITUTE(C309,"L",""),"_conv",SUBSTITUTE(D309,"L",""),"_conv",SUBSTITUTE(E309,"L",""),"_conv",SUBSTITUTE(F309,"L",""))</f>
        <v>conv4_conv1_conv4_conv3</v>
      </c>
      <c r="C309" s="1" t="s">
        <v>22</v>
      </c>
      <c r="D309" s="1" t="s">
        <v>19</v>
      </c>
      <c r="E309" s="1" t="s">
        <v>22</v>
      </c>
      <c r="F309" s="1" t="s">
        <v>21</v>
      </c>
      <c r="G309" s="1">
        <v>30</v>
      </c>
      <c r="H309" s="1" t="s">
        <v>6</v>
      </c>
      <c r="I309" s="1">
        <v>-7.0580065250396701E-2</v>
      </c>
      <c r="J309" s="1">
        <v>-7.1621283888816806E-2</v>
      </c>
      <c r="K309" s="1">
        <v>-7.3003783822059604E-2</v>
      </c>
      <c r="L309" s="1">
        <v>-7.4891284108161899E-2</v>
      </c>
      <c r="M309" s="1">
        <v>-7.7528007328510201E-2</v>
      </c>
      <c r="N309" s="1">
        <v>-8.1543706357479095E-2</v>
      </c>
      <c r="O309" s="1">
        <v>-8.8175758719444206E-2</v>
      </c>
      <c r="P309" s="1">
        <v>-9.9835276603698703E-2</v>
      </c>
      <c r="Q309" s="1">
        <v>-0.122055761516094</v>
      </c>
      <c r="R309" s="1">
        <v>-0.169739410281181</v>
      </c>
      <c r="S309" s="1">
        <v>-0.27251163125038103</v>
      </c>
      <c r="T309" s="1">
        <v>-0.40599650144576999</v>
      </c>
      <c r="U309" s="1">
        <v>-0.49825236201286299</v>
      </c>
      <c r="V309" s="1">
        <v>-0.54484349489212003</v>
      </c>
      <c r="W309" s="1">
        <v>-0.57659995555877597</v>
      </c>
      <c r="X309" s="1">
        <v>-0.59146314859390203</v>
      </c>
      <c r="Y309" s="1">
        <v>-0.60263210535049405</v>
      </c>
      <c r="Z309" s="1">
        <v>-0.60956811904907204</v>
      </c>
      <c r="AA309" s="1">
        <v>-0.61490857601165705</v>
      </c>
      <c r="AB309" s="1">
        <v>-0.61890840530395497</v>
      </c>
      <c r="AC309" s="1">
        <v>-0.62190026044845503</v>
      </c>
      <c r="AD309" s="1">
        <v>-0.62406003475189198</v>
      </c>
      <c r="AE309" s="1">
        <v>-0.62551826238632202</v>
      </c>
      <c r="AF309" s="1">
        <v>-0.62634819746017401</v>
      </c>
      <c r="AG309" s="1">
        <v>-0.62660419940948398</v>
      </c>
      <c r="AH309" s="1">
        <v>-0.62768042087554898</v>
      </c>
      <c r="AI309" s="1">
        <v>-0.62947183847427302</v>
      </c>
      <c r="AJ309" s="1">
        <v>-0.63162052631378096</v>
      </c>
      <c r="AK309" s="1">
        <v>-0.63116061687469405</v>
      </c>
      <c r="AL309" s="1">
        <v>-0.63083410263061501</v>
      </c>
    </row>
    <row r="310" spans="1:136" x14ac:dyDescent="0.25">
      <c r="A310" s="1">
        <v>77</v>
      </c>
      <c r="B310" s="1" t="str">
        <f>CONCATENATE("conv",SUBSTITUTE(C310,"L",""),"_conv",SUBSTITUTE(D310,"L",""),"_conv",SUBSTITUTE(E310,"L",""),"_conv",SUBSTITUTE(F310,"L",""))</f>
        <v>conv4_conv1_conv4_conv3</v>
      </c>
      <c r="C310" s="1" t="s">
        <v>22</v>
      </c>
      <c r="D310" s="1" t="s">
        <v>19</v>
      </c>
      <c r="E310" s="1" t="s">
        <v>22</v>
      </c>
      <c r="F310" s="1" t="s">
        <v>21</v>
      </c>
      <c r="G310" s="1">
        <v>30</v>
      </c>
      <c r="H310" s="1" t="s">
        <v>7</v>
      </c>
      <c r="I310" s="1">
        <v>7.0580065250396701E-2</v>
      </c>
      <c r="J310" s="1">
        <v>7.1621283888816806E-2</v>
      </c>
      <c r="K310" s="1">
        <v>7.3003783822059604E-2</v>
      </c>
      <c r="L310" s="1">
        <v>7.4891284108161899E-2</v>
      </c>
      <c r="M310" s="1">
        <v>7.7528007328510201E-2</v>
      </c>
      <c r="N310" s="1">
        <v>8.1543706357479095E-2</v>
      </c>
      <c r="O310" s="1">
        <v>8.8175758719444206E-2</v>
      </c>
      <c r="P310" s="1">
        <v>9.9835276603698703E-2</v>
      </c>
      <c r="Q310" s="1">
        <v>0.122055754065513</v>
      </c>
      <c r="R310" s="1">
        <v>0.169739410281181</v>
      </c>
      <c r="S310" s="1">
        <v>0.27251163125038103</v>
      </c>
      <c r="T310" s="1">
        <v>0.40599650144576999</v>
      </c>
      <c r="U310" s="1">
        <v>0.49825236201286299</v>
      </c>
      <c r="V310" s="1">
        <v>0.54484349489212003</v>
      </c>
      <c r="W310" s="1">
        <v>0.57659995555877597</v>
      </c>
      <c r="X310" s="1">
        <v>0.59146314859390203</v>
      </c>
      <c r="Y310" s="1">
        <v>0.60263210535049405</v>
      </c>
      <c r="Z310" s="1">
        <v>0.60956811904907204</v>
      </c>
      <c r="AA310" s="1">
        <v>0.61490857601165705</v>
      </c>
      <c r="AB310" s="1">
        <v>0.61890840530395497</v>
      </c>
      <c r="AC310" s="1">
        <v>0.62190026044845503</v>
      </c>
      <c r="AD310" s="1">
        <v>0.62406003475189198</v>
      </c>
      <c r="AE310" s="1">
        <v>0.62551826238632202</v>
      </c>
      <c r="AF310" s="1">
        <v>0.62634819746017401</v>
      </c>
      <c r="AG310" s="1">
        <v>0.62660419940948398</v>
      </c>
      <c r="AH310" s="1">
        <v>0.62768042087554898</v>
      </c>
      <c r="AI310" s="1">
        <v>0.62947183847427302</v>
      </c>
      <c r="AJ310" s="1">
        <v>0.63162052631378096</v>
      </c>
      <c r="AK310" s="1">
        <v>0.63116061687469405</v>
      </c>
      <c r="AL310" s="1">
        <v>0.63083410263061501</v>
      </c>
    </row>
    <row r="311" spans="1:136" x14ac:dyDescent="0.25">
      <c r="A311" s="1">
        <v>78</v>
      </c>
      <c r="B311" s="1" t="str">
        <f>CONCATENATE("conv",SUBSTITUTE(C311,"L",""),"_conv",SUBSTITUTE(D311,"L",""),"_conv",SUBSTITUTE(E311,"L",""),"_conv",SUBSTITUTE(F311,"L",""))</f>
        <v>conv3_conv1_conv4_conv3</v>
      </c>
      <c r="C311" s="1" t="s">
        <v>21</v>
      </c>
      <c r="D311" s="1" t="s">
        <v>19</v>
      </c>
      <c r="E311" s="1" t="s">
        <v>22</v>
      </c>
      <c r="F311" s="1" t="s">
        <v>21</v>
      </c>
      <c r="G311" s="1">
        <v>54</v>
      </c>
      <c r="H311" s="1" t="s">
        <v>4</v>
      </c>
      <c r="I311" s="1">
        <v>-5.16106449067592E-2</v>
      </c>
      <c r="J311" s="1">
        <v>-5.2116569131612701E-2</v>
      </c>
      <c r="K311" s="1">
        <v>-5.2662659436464303E-2</v>
      </c>
      <c r="L311" s="1">
        <v>-5.3458172827958998E-2</v>
      </c>
      <c r="M311" s="1">
        <v>-5.4609525948762797E-2</v>
      </c>
      <c r="N311" s="1">
        <v>-5.6321930140256798E-2</v>
      </c>
      <c r="O311" s="1">
        <v>-5.9055894613265901E-2</v>
      </c>
      <c r="P311" s="1">
        <v>-6.3653498888015705E-2</v>
      </c>
      <c r="Q311" s="1">
        <v>-7.1652315557002993E-2</v>
      </c>
      <c r="R311" s="1">
        <v>-8.6132481694221497E-2</v>
      </c>
      <c r="S311" s="1">
        <v>-0.113929040729999</v>
      </c>
      <c r="T311" s="1">
        <v>-0.169513970613479</v>
      </c>
      <c r="U311" s="1">
        <v>-0.26806166768074002</v>
      </c>
      <c r="V311" s="1">
        <v>-0.37431770563125599</v>
      </c>
      <c r="W311" s="1">
        <v>-0.439471274614334</v>
      </c>
      <c r="X311" s="1">
        <v>-0.476991146802902</v>
      </c>
      <c r="Y311" s="1">
        <v>-0.49738460779190002</v>
      </c>
      <c r="Z311" s="1">
        <v>-0.51025164127349798</v>
      </c>
      <c r="AA311" s="1">
        <v>-0.52065312862396196</v>
      </c>
      <c r="AB311" s="1">
        <v>-0.52838212251663197</v>
      </c>
      <c r="AC311" s="1">
        <v>-0.53533214330673196</v>
      </c>
      <c r="AD311" s="1">
        <v>-0.54141849279403598</v>
      </c>
      <c r="AE311" s="1">
        <v>-0.54708164930343595</v>
      </c>
      <c r="AF311" s="1">
        <v>-0.55256754159927302</v>
      </c>
      <c r="AG311" s="1">
        <v>-0.55784499645233099</v>
      </c>
      <c r="AH311" s="1">
        <v>-0.56308430433273304</v>
      </c>
      <c r="AI311" s="1">
        <v>-0.56803774833679199</v>
      </c>
      <c r="AJ311" s="1">
        <v>-0.57291221618652299</v>
      </c>
      <c r="AK311" s="1">
        <v>-0.57770502567291204</v>
      </c>
      <c r="AL311" s="1">
        <v>-0.58270013332366899</v>
      </c>
      <c r="AM311" s="1">
        <v>-0.587479948997497</v>
      </c>
      <c r="AN311" s="1">
        <v>-0.59255737066268899</v>
      </c>
      <c r="AO311" s="1">
        <v>-0.59735399484634399</v>
      </c>
      <c r="AP311" s="1">
        <v>-0.60272806882858199</v>
      </c>
      <c r="AQ311" s="1">
        <v>-0.60813999176025302</v>
      </c>
      <c r="AR311" s="1">
        <v>-0.61450546979904097</v>
      </c>
      <c r="AS311" s="1">
        <v>-0.62120854854583696</v>
      </c>
      <c r="AT311" s="1">
        <v>-0.62846666574478105</v>
      </c>
      <c r="AU311" s="1">
        <v>-0.63642942905426003</v>
      </c>
      <c r="AV311" s="1">
        <v>-0.64507073163986195</v>
      </c>
      <c r="AW311" s="1">
        <v>-0.65312147140502896</v>
      </c>
      <c r="AX311" s="1">
        <v>-0.65986204147338801</v>
      </c>
      <c r="AY311" s="1">
        <v>-0.66617757081985396</v>
      </c>
      <c r="AZ311" s="1">
        <v>-0.67218899726867598</v>
      </c>
      <c r="BA311" s="1">
        <v>-0.67724758386611905</v>
      </c>
      <c r="BB311" s="1">
        <v>-0.68134152889251698</v>
      </c>
      <c r="BC311" s="1">
        <v>-0.684842109680175</v>
      </c>
      <c r="BD311" s="1">
        <v>-0.68821179866790705</v>
      </c>
      <c r="BE311" s="1">
        <v>-0.69129216670989901</v>
      </c>
      <c r="BF311" s="1">
        <v>-0.69457703828811601</v>
      </c>
      <c r="BG311" s="1">
        <v>-0.69752395153045599</v>
      </c>
      <c r="BH311" s="1">
        <v>-0.70015925168991</v>
      </c>
      <c r="BI311" s="1">
        <v>-0.70278763771057096</v>
      </c>
      <c r="BJ311" s="1">
        <v>-0.70548528432846003</v>
      </c>
    </row>
    <row r="312" spans="1:136" x14ac:dyDescent="0.25">
      <c r="A312" s="1">
        <v>78</v>
      </c>
      <c r="B312" s="1" t="str">
        <f>CONCATENATE("conv",SUBSTITUTE(C312,"L",""),"_conv",SUBSTITUTE(D312,"L",""),"_conv",SUBSTITUTE(E312,"L",""),"_conv",SUBSTITUTE(F312,"L",""))</f>
        <v>conv3_conv1_conv4_conv3</v>
      </c>
      <c r="C312" s="1" t="s">
        <v>21</v>
      </c>
      <c r="D312" s="1" t="s">
        <v>19</v>
      </c>
      <c r="E312" s="1" t="s">
        <v>22</v>
      </c>
      <c r="F312" s="1" t="s">
        <v>21</v>
      </c>
      <c r="G312" s="1">
        <v>54</v>
      </c>
      <c r="H312" s="1" t="s">
        <v>5</v>
      </c>
      <c r="I312" s="1">
        <v>5.10154999792575E-2</v>
      </c>
      <c r="J312" s="1">
        <v>5.1517467945814098E-2</v>
      </c>
      <c r="K312" s="1">
        <v>5.2065212279558098E-2</v>
      </c>
      <c r="L312" s="1">
        <v>5.2861288189888E-2</v>
      </c>
      <c r="M312" s="1">
        <v>5.4012089967727599E-2</v>
      </c>
      <c r="N312" s="1">
        <v>5.5724740028381299E-2</v>
      </c>
      <c r="O312" s="1">
        <v>5.8462306857109E-2</v>
      </c>
      <c r="P312" s="1">
        <v>6.3068948686122894E-2</v>
      </c>
      <c r="Q312" s="1">
        <v>7.1085594594478593E-2</v>
      </c>
      <c r="R312" s="1">
        <v>8.5616320371627794E-2</v>
      </c>
      <c r="S312" s="1">
        <v>0.11366602033376599</v>
      </c>
      <c r="T312" s="1">
        <v>0.17084531486034299</v>
      </c>
      <c r="U312" s="1">
        <v>0.27325519919395402</v>
      </c>
      <c r="V312" s="1">
        <v>0.38180899620056102</v>
      </c>
      <c r="W312" s="1">
        <v>0.44691517949104298</v>
      </c>
      <c r="X312" s="1">
        <v>0.48443019390106201</v>
      </c>
      <c r="Y312" s="1">
        <v>0.50478631258010798</v>
      </c>
      <c r="Z312" s="1">
        <v>0.51758402585983199</v>
      </c>
      <c r="AA312" s="1">
        <v>0.52788996696472101</v>
      </c>
      <c r="AB312" s="1">
        <v>0.535514056682586</v>
      </c>
      <c r="AC312" s="1">
        <v>0.54232639074325495</v>
      </c>
      <c r="AD312" s="1">
        <v>0.54825824499130205</v>
      </c>
      <c r="AE312" s="1">
        <v>0.55374222993850697</v>
      </c>
      <c r="AF312" s="1">
        <v>0.55901402235031095</v>
      </c>
      <c r="AG312" s="1">
        <v>0.56405240297317505</v>
      </c>
      <c r="AH312" s="1">
        <v>0.56901597976684504</v>
      </c>
      <c r="AI312" s="1">
        <v>0.57371020317077603</v>
      </c>
      <c r="AJ312" s="1">
        <v>0.57833880186080899</v>
      </c>
      <c r="AK312" s="1">
        <v>0.58292073011398304</v>
      </c>
      <c r="AL312" s="1">
        <v>0.58768129348754805</v>
      </c>
      <c r="AM312" s="1">
        <v>0.59226804971694902</v>
      </c>
      <c r="AN312" s="1">
        <v>0.59710723161697299</v>
      </c>
      <c r="AO312" s="1">
        <v>0.601720571517944</v>
      </c>
      <c r="AP312" s="1">
        <v>0.60684567689895597</v>
      </c>
      <c r="AQ312" s="1">
        <v>0.61204808950424106</v>
      </c>
      <c r="AR312" s="1">
        <v>0.61811387538909901</v>
      </c>
      <c r="AS312" s="1">
        <v>0.62450492382049505</v>
      </c>
      <c r="AT312" s="1">
        <v>0.63144600391387895</v>
      </c>
      <c r="AU312" s="1">
        <v>0.63905274868011397</v>
      </c>
      <c r="AV312" s="1">
        <v>0.64717721939086903</v>
      </c>
      <c r="AW312" s="1">
        <v>0.65471380949020297</v>
      </c>
      <c r="AX312" s="1">
        <v>0.66111367940902699</v>
      </c>
      <c r="AY312" s="1">
        <v>0.667144775390625</v>
      </c>
      <c r="AZ312" s="1">
        <v>0.67283791303634599</v>
      </c>
      <c r="BA312" s="1">
        <v>0.677606642246246</v>
      </c>
      <c r="BB312" s="1">
        <v>0.68145370483398404</v>
      </c>
      <c r="BC312" s="1">
        <v>0.68477386236190796</v>
      </c>
      <c r="BD312" s="1">
        <v>0.68798208236694303</v>
      </c>
      <c r="BE312" s="1">
        <v>0.69094318151473999</v>
      </c>
      <c r="BF312" s="1">
        <v>0.69407457113265902</v>
      </c>
      <c r="BG312" s="1">
        <v>0.69688796997070301</v>
      </c>
      <c r="BH312" s="1">
        <v>0.69941920042037897</v>
      </c>
      <c r="BI312" s="1">
        <v>0.701959908008575</v>
      </c>
      <c r="BJ312" s="1">
        <v>0.70456981658935502</v>
      </c>
    </row>
    <row r="313" spans="1:136" x14ac:dyDescent="0.25">
      <c r="A313" s="1">
        <v>78</v>
      </c>
      <c r="B313" s="1" t="str">
        <f>CONCATENATE("conv",SUBSTITUTE(C313,"L",""),"_conv",SUBSTITUTE(D313,"L",""),"_conv",SUBSTITUTE(E313,"L",""),"_conv",SUBSTITUTE(F313,"L",""))</f>
        <v>conv3_conv1_conv4_conv3</v>
      </c>
      <c r="C313" s="1" t="s">
        <v>21</v>
      </c>
      <c r="D313" s="1" t="s">
        <v>19</v>
      </c>
      <c r="E313" s="1" t="s">
        <v>22</v>
      </c>
      <c r="F313" s="1" t="s">
        <v>21</v>
      </c>
      <c r="G313" s="1">
        <v>54</v>
      </c>
      <c r="H313" s="1" t="s">
        <v>6</v>
      </c>
      <c r="I313" s="1">
        <v>-7.0139408111572196E-2</v>
      </c>
      <c r="J313" s="1">
        <v>-7.0900097489356995E-2</v>
      </c>
      <c r="K313" s="1">
        <v>-7.19778537750244E-2</v>
      </c>
      <c r="L313" s="1">
        <v>-7.3473781347274697E-2</v>
      </c>
      <c r="M313" s="1">
        <v>-7.5601458549499498E-2</v>
      </c>
      <c r="N313" s="1">
        <v>-7.8887052834033897E-2</v>
      </c>
      <c r="O313" s="1">
        <v>-8.4328487515449496E-2</v>
      </c>
      <c r="P313" s="1">
        <v>-9.3715101480483995E-2</v>
      </c>
      <c r="Q313" s="1">
        <v>-0.110423319041728</v>
      </c>
      <c r="R313" s="1">
        <v>-0.14221175014972601</v>
      </c>
      <c r="S313" s="1">
        <v>-0.20625114440917899</v>
      </c>
      <c r="T313" s="1">
        <v>-0.32118982076644897</v>
      </c>
      <c r="U313" s="1">
        <v>-0.46420383453369102</v>
      </c>
      <c r="V313" s="1">
        <v>-0.55216163396835305</v>
      </c>
      <c r="W313" s="1">
        <v>-0.58216482400894098</v>
      </c>
      <c r="X313" s="1">
        <v>-0.60360330343246404</v>
      </c>
      <c r="Y313" s="1">
        <v>-0.61753284931182795</v>
      </c>
      <c r="Z313" s="1">
        <v>-0.62413012981414795</v>
      </c>
      <c r="AA313" s="1">
        <v>-0.63116049766540505</v>
      </c>
      <c r="AB313" s="1">
        <v>-0.63557881116866999</v>
      </c>
      <c r="AC313" s="1">
        <v>-0.63985478878021196</v>
      </c>
      <c r="AD313" s="1">
        <v>-0.64391845464706399</v>
      </c>
      <c r="AE313" s="1">
        <v>-0.64803087711334195</v>
      </c>
      <c r="AF313" s="1">
        <v>-0.65327978134155196</v>
      </c>
      <c r="AG313" s="1">
        <v>-0.65912109613418501</v>
      </c>
      <c r="AH313" s="1">
        <v>-0.66594970226287797</v>
      </c>
      <c r="AI313" s="1">
        <v>-0.67179590463638295</v>
      </c>
      <c r="AJ313" s="1">
        <v>-0.67672926187515203</v>
      </c>
      <c r="AK313" s="1">
        <v>-0.68020701408386197</v>
      </c>
      <c r="AL313" s="1">
        <v>-0.68358230590820301</v>
      </c>
      <c r="AM313" s="1">
        <v>-0.68585258722305298</v>
      </c>
      <c r="AN313" s="1">
        <v>-0.688950896263122</v>
      </c>
      <c r="AO313" s="1">
        <v>-0.69087457656860296</v>
      </c>
      <c r="AP313" s="1">
        <v>-0.69323539733886697</v>
      </c>
      <c r="AQ313" s="1">
        <v>-0.69457310438156095</v>
      </c>
      <c r="AR313" s="1">
        <v>-0.69664615392684903</v>
      </c>
      <c r="AS313" s="1">
        <v>-0.69866216182708696</v>
      </c>
      <c r="AT313" s="1">
        <v>-0.70133781433105402</v>
      </c>
      <c r="AU313" s="1">
        <v>-0.70376819372177102</v>
      </c>
      <c r="AV313" s="1">
        <v>-0.70878559350967396</v>
      </c>
      <c r="AW313" s="1">
        <v>-0.713617503643035</v>
      </c>
      <c r="AX313" s="1">
        <v>-0.71603727340698198</v>
      </c>
      <c r="AY313" s="1">
        <v>-0.71710777282714799</v>
      </c>
      <c r="AZ313" s="1">
        <v>-0.71920657157897905</v>
      </c>
      <c r="BA313" s="1">
        <v>-0.72178715467453003</v>
      </c>
      <c r="BB313" s="1">
        <v>-0.72472894191741899</v>
      </c>
      <c r="BC313" s="1">
        <v>-0.72632026672363204</v>
      </c>
      <c r="BD313" s="1">
        <v>-0.72789090871810902</v>
      </c>
      <c r="BE313" s="1">
        <v>-0.72858816385269098</v>
      </c>
      <c r="BF313" s="1">
        <v>-0.72936266660690297</v>
      </c>
      <c r="BG313" s="1">
        <v>-0.73011690378188998</v>
      </c>
      <c r="BH313" s="1">
        <v>-0.73069667816162098</v>
      </c>
      <c r="BI313" s="1">
        <v>-0.73046690225601196</v>
      </c>
      <c r="BJ313" s="1">
        <v>-0.73028093576431197</v>
      </c>
    </row>
    <row r="314" spans="1:136" x14ac:dyDescent="0.25">
      <c r="A314" s="1">
        <v>78</v>
      </c>
      <c r="B314" s="1" t="str">
        <f>CONCATENATE("conv",SUBSTITUTE(C314,"L",""),"_conv",SUBSTITUTE(D314,"L",""),"_conv",SUBSTITUTE(E314,"L",""),"_conv",SUBSTITUTE(F314,"L",""))</f>
        <v>conv3_conv1_conv4_conv3</v>
      </c>
      <c r="C314" s="1" t="s">
        <v>21</v>
      </c>
      <c r="D314" s="1" t="s">
        <v>19</v>
      </c>
      <c r="E314" s="1" t="s">
        <v>22</v>
      </c>
      <c r="F314" s="1" t="s">
        <v>21</v>
      </c>
      <c r="G314" s="1">
        <v>54</v>
      </c>
      <c r="H314" s="1" t="s">
        <v>7</v>
      </c>
      <c r="I314" s="1">
        <v>7.0139408111572196E-2</v>
      </c>
      <c r="J314" s="1">
        <v>7.0900097489356995E-2</v>
      </c>
      <c r="K314" s="1">
        <v>7.19778537750244E-2</v>
      </c>
      <c r="L314" s="1">
        <v>7.3473781347274697E-2</v>
      </c>
      <c r="M314" s="1">
        <v>7.5601458549499498E-2</v>
      </c>
      <c r="N314" s="1">
        <v>7.8887052834033897E-2</v>
      </c>
      <c r="O314" s="1">
        <v>8.4328487515449496E-2</v>
      </c>
      <c r="P314" s="1">
        <v>9.3715101480483995E-2</v>
      </c>
      <c r="Q314" s="1">
        <v>0.110423311591148</v>
      </c>
      <c r="R314" s="1">
        <v>0.14221175014972601</v>
      </c>
      <c r="S314" s="1">
        <v>0.20625114440917899</v>
      </c>
      <c r="T314" s="1">
        <v>0.32118982076644897</v>
      </c>
      <c r="U314" s="1">
        <v>0.46420383453369102</v>
      </c>
      <c r="V314" s="1">
        <v>0.55216163396835305</v>
      </c>
      <c r="W314" s="1">
        <v>0.58216482400894098</v>
      </c>
      <c r="X314" s="1">
        <v>0.60360330343246404</v>
      </c>
      <c r="Y314" s="1">
        <v>0.61753284931182795</v>
      </c>
      <c r="Z314" s="1">
        <v>0.62413012981414795</v>
      </c>
      <c r="AA314" s="1">
        <v>0.63116049766540505</v>
      </c>
      <c r="AB314" s="1">
        <v>0.63557881116866999</v>
      </c>
      <c r="AC314" s="1">
        <v>0.63985478878021196</v>
      </c>
      <c r="AD314" s="1">
        <v>0.64391845464706399</v>
      </c>
      <c r="AE314" s="1">
        <v>0.64803087711334195</v>
      </c>
      <c r="AF314" s="1">
        <v>0.65327978134155196</v>
      </c>
      <c r="AG314" s="1">
        <v>0.65912109613418501</v>
      </c>
      <c r="AH314" s="1">
        <v>0.66594970226287797</v>
      </c>
      <c r="AI314" s="1">
        <v>0.67179590463638295</v>
      </c>
      <c r="AJ314" s="1">
        <v>0.67672926187515203</v>
      </c>
      <c r="AK314" s="1">
        <v>0.68020701408386197</v>
      </c>
      <c r="AL314" s="1">
        <v>0.68358230590820301</v>
      </c>
      <c r="AM314" s="1">
        <v>0.68585258722305298</v>
      </c>
      <c r="AN314" s="1">
        <v>0.688950896263122</v>
      </c>
      <c r="AO314" s="1">
        <v>0.69087457656860296</v>
      </c>
      <c r="AP314" s="1">
        <v>0.69323539733886697</v>
      </c>
      <c r="AQ314" s="1">
        <v>0.69457310438156095</v>
      </c>
      <c r="AR314" s="1">
        <v>0.69664615392684903</v>
      </c>
      <c r="AS314" s="1">
        <v>0.69866216182708696</v>
      </c>
      <c r="AT314" s="1">
        <v>0.70133781433105402</v>
      </c>
      <c r="AU314" s="1">
        <v>0.70376819372177102</v>
      </c>
      <c r="AV314" s="1">
        <v>0.70878559350967396</v>
      </c>
      <c r="AW314" s="1">
        <v>0.713617503643035</v>
      </c>
      <c r="AX314" s="1">
        <v>0.71603727340698198</v>
      </c>
      <c r="AY314" s="1">
        <v>0.71710777282714799</v>
      </c>
      <c r="AZ314" s="1">
        <v>0.71920657157897905</v>
      </c>
      <c r="BA314" s="1">
        <v>0.72178715467453003</v>
      </c>
      <c r="BB314" s="1">
        <v>0.72472894191741899</v>
      </c>
      <c r="BC314" s="1">
        <v>0.72632026672363204</v>
      </c>
      <c r="BD314" s="1">
        <v>0.72789084911346402</v>
      </c>
      <c r="BE314" s="1">
        <v>0.72858816385269098</v>
      </c>
      <c r="BF314" s="1">
        <v>0.72936266660690297</v>
      </c>
      <c r="BG314" s="1">
        <v>0.73011690378188998</v>
      </c>
      <c r="BH314" s="1">
        <v>0.73069667816162098</v>
      </c>
      <c r="BI314" s="1">
        <v>0.73046690225601196</v>
      </c>
      <c r="BJ314" s="1">
        <v>0.73028093576431197</v>
      </c>
    </row>
    <row r="315" spans="1:136" x14ac:dyDescent="0.25">
      <c r="A315" s="1">
        <v>79</v>
      </c>
      <c r="B315" s="1" t="str">
        <f>CONCATENATE("conv",SUBSTITUTE(C315,"L",""),"_conv",SUBSTITUTE(D315,"L",""),"_conv",SUBSTITUTE(E315,"L",""),"_conv",SUBSTITUTE(F315,"L",""))</f>
        <v>conv2_conv1_conv4_conv3</v>
      </c>
      <c r="C315" s="1" t="s">
        <v>20</v>
      </c>
      <c r="D315" s="1" t="s">
        <v>19</v>
      </c>
      <c r="E315" s="1" t="s">
        <v>22</v>
      </c>
      <c r="F315" s="1" t="s">
        <v>21</v>
      </c>
      <c r="G315" s="1">
        <v>55</v>
      </c>
      <c r="H315" s="1" t="s">
        <v>4</v>
      </c>
      <c r="I315" s="1">
        <v>-5.3376927971839898E-2</v>
      </c>
      <c r="J315" s="1">
        <v>-5.4726298898458398E-2</v>
      </c>
      <c r="K315" s="1">
        <v>-5.6185830384492798E-2</v>
      </c>
      <c r="L315" s="1">
        <v>-5.79960495233535E-2</v>
      </c>
      <c r="M315" s="1">
        <v>-6.0271669179201098E-2</v>
      </c>
      <c r="N315" s="1">
        <v>-6.3016362488269806E-2</v>
      </c>
      <c r="O315" s="1">
        <v>-6.6101931035518605E-2</v>
      </c>
      <c r="P315" s="1">
        <v>-6.9302834570407798E-2</v>
      </c>
      <c r="Q315" s="1">
        <v>-7.2746090590953799E-2</v>
      </c>
      <c r="R315" s="1">
        <v>-7.7290028333663899E-2</v>
      </c>
      <c r="S315" s="1">
        <v>-8.4642380475997897E-2</v>
      </c>
      <c r="T315" s="1">
        <v>-9.8103001713752705E-2</v>
      </c>
      <c r="U315" s="1">
        <v>-0.12482680380344301</v>
      </c>
      <c r="V315" s="1">
        <v>-0.180949196219444</v>
      </c>
      <c r="W315" s="1">
        <v>-0.28240072727203303</v>
      </c>
      <c r="X315" s="1">
        <v>-0.38286778330802901</v>
      </c>
      <c r="Y315" s="1">
        <v>-0.43490725755691501</v>
      </c>
      <c r="Z315" s="1">
        <v>-0.48072031140327398</v>
      </c>
      <c r="AA315" s="1">
        <v>-0.49562951922416598</v>
      </c>
      <c r="AB315" s="1">
        <v>-0.50676506757736195</v>
      </c>
      <c r="AC315" s="1">
        <v>-0.51586890220642001</v>
      </c>
      <c r="AD315" s="1">
        <v>-0.52210414409637396</v>
      </c>
      <c r="AE315" s="1">
        <v>-0.52768927812576205</v>
      </c>
      <c r="AF315" s="1">
        <v>-0.53233808279037398</v>
      </c>
      <c r="AG315" s="1">
        <v>-0.53659254312515203</v>
      </c>
      <c r="AH315" s="1">
        <v>-0.54047524929046598</v>
      </c>
      <c r="AI315" s="1">
        <v>-0.544175505638122</v>
      </c>
      <c r="AJ315" s="1">
        <v>-0.54776132106780995</v>
      </c>
      <c r="AK315" s="1">
        <v>-0.55128300189971902</v>
      </c>
      <c r="AL315" s="1">
        <v>-0.55478310585021895</v>
      </c>
      <c r="AM315" s="1">
        <v>-0.55834782123565596</v>
      </c>
      <c r="AN315" s="1">
        <v>-0.56198900938034002</v>
      </c>
      <c r="AO315" s="1">
        <v>-0.56578928232192904</v>
      </c>
      <c r="AP315" s="1">
        <v>-0.56983327865600497</v>
      </c>
      <c r="AQ315" s="1">
        <v>-0.57413083314895597</v>
      </c>
      <c r="AR315" s="1">
        <v>-0.57893073558807295</v>
      </c>
      <c r="AS315" s="1">
        <v>-0.58420312404632502</v>
      </c>
      <c r="AT315" s="1">
        <v>-0.59022212028503396</v>
      </c>
      <c r="AU315" s="1">
        <v>-0.59702283143997104</v>
      </c>
      <c r="AV315" s="1">
        <v>-0.60511237382888705</v>
      </c>
      <c r="AW315" s="1">
        <v>-0.61407935619354204</v>
      </c>
      <c r="AX315" s="1">
        <v>-0.62115293741226196</v>
      </c>
      <c r="AY315" s="1">
        <v>-0.62689787149429299</v>
      </c>
      <c r="AZ315" s="1">
        <v>-0.63501340150833097</v>
      </c>
      <c r="BA315" s="1">
        <v>-0.64306998252868597</v>
      </c>
      <c r="BB315" s="1">
        <v>-0.64934110641479403</v>
      </c>
      <c r="BC315" s="1">
        <v>-0.65498739480972201</v>
      </c>
      <c r="BD315" s="1">
        <v>-0.66048723459243697</v>
      </c>
      <c r="BE315" s="1">
        <v>-0.66509366035461404</v>
      </c>
      <c r="BF315" s="1">
        <v>-0.66879677772521895</v>
      </c>
      <c r="BG315" s="1">
        <v>-0.67217218875884999</v>
      </c>
      <c r="BH315" s="1">
        <v>-0.67534714937210005</v>
      </c>
      <c r="BI315" s="1">
        <v>-0.67830455303192105</v>
      </c>
      <c r="BJ315" s="1">
        <v>-0.68093532323837203</v>
      </c>
      <c r="BK315" s="1">
        <v>-0.68350070714950495</v>
      </c>
    </row>
    <row r="316" spans="1:136" x14ac:dyDescent="0.25">
      <c r="A316" s="1">
        <v>79</v>
      </c>
      <c r="B316" s="1" t="str">
        <f>CONCATENATE("conv",SUBSTITUTE(C316,"L",""),"_conv",SUBSTITUTE(D316,"L",""),"_conv",SUBSTITUTE(E316,"L",""),"_conv",SUBSTITUTE(F316,"L",""))</f>
        <v>conv2_conv1_conv4_conv3</v>
      </c>
      <c r="C316" s="1" t="s">
        <v>20</v>
      </c>
      <c r="D316" s="1" t="s">
        <v>19</v>
      </c>
      <c r="E316" s="1" t="s">
        <v>22</v>
      </c>
      <c r="F316" s="1" t="s">
        <v>21</v>
      </c>
      <c r="G316" s="1">
        <v>55</v>
      </c>
      <c r="H316" s="1" t="s">
        <v>5</v>
      </c>
      <c r="I316" s="1">
        <v>5.2797961980104398E-2</v>
      </c>
      <c r="J316" s="1">
        <v>5.4141610860824502E-2</v>
      </c>
      <c r="K316" s="1">
        <v>5.5600751191377598E-2</v>
      </c>
      <c r="L316" s="1">
        <v>5.74096776545047E-2</v>
      </c>
      <c r="M316" s="1">
        <v>5.96789605915546E-2</v>
      </c>
      <c r="N316" s="1">
        <v>6.2406748533248901E-2</v>
      </c>
      <c r="O316" s="1">
        <v>6.5460510551929404E-2</v>
      </c>
      <c r="P316" s="1">
        <v>6.8620689213275896E-2</v>
      </c>
      <c r="Q316" s="1">
        <v>7.2033651173114693E-2</v>
      </c>
      <c r="R316" s="1">
        <v>7.6571188867092105E-2</v>
      </c>
      <c r="S316" s="1">
        <v>8.3960451185703194E-2</v>
      </c>
      <c r="T316" s="1">
        <v>9.7558110952377305E-2</v>
      </c>
      <c r="U316" s="1">
        <v>0.124813757836818</v>
      </c>
      <c r="V316" s="1">
        <v>0.18291516602039301</v>
      </c>
      <c r="W316" s="1">
        <v>0.28810182213783198</v>
      </c>
      <c r="X316" s="1">
        <v>0.39023053646087602</v>
      </c>
      <c r="Y316" s="1">
        <v>0.44167649745941101</v>
      </c>
      <c r="Z316" s="1">
        <v>0.48769679665565402</v>
      </c>
      <c r="AA316" s="1">
        <v>0.502571880817413</v>
      </c>
      <c r="AB316" s="1">
        <v>0.51370948553085305</v>
      </c>
      <c r="AC316" s="1">
        <v>0.52277284860610895</v>
      </c>
      <c r="AD316" s="1">
        <v>0.52898907661437899</v>
      </c>
      <c r="AE316" s="1">
        <v>0.53453427553176802</v>
      </c>
      <c r="AF316" s="1">
        <v>0.53914004564285201</v>
      </c>
      <c r="AG316" s="1">
        <v>0.54333835840225198</v>
      </c>
      <c r="AH316" s="1">
        <v>0.54715883731841997</v>
      </c>
      <c r="AI316" s="1">
        <v>0.55078601837158203</v>
      </c>
      <c r="AJ316" s="1">
        <v>0.55428725481033303</v>
      </c>
      <c r="AK316" s="1">
        <v>0.55771225690841597</v>
      </c>
      <c r="AL316" s="1">
        <v>0.56110423803329401</v>
      </c>
      <c r="AM316" s="1">
        <v>0.564550220966339</v>
      </c>
      <c r="AN316" s="1">
        <v>0.56806594133376997</v>
      </c>
      <c r="AO316" s="1">
        <v>0.57173150777816695</v>
      </c>
      <c r="AP316" s="1">
        <v>0.57562994956970204</v>
      </c>
      <c r="AQ316" s="1">
        <v>0.57977527379989602</v>
      </c>
      <c r="AR316" s="1">
        <v>0.58440655469894398</v>
      </c>
      <c r="AS316" s="1">
        <v>0.58949184417724598</v>
      </c>
      <c r="AT316" s="1">
        <v>0.59528559446334794</v>
      </c>
      <c r="AU316" s="1">
        <v>0.60181629657745295</v>
      </c>
      <c r="AV316" s="1">
        <v>0.60957115888595503</v>
      </c>
      <c r="AW316" s="1">
        <v>0.61810392141342096</v>
      </c>
      <c r="AX316" s="1">
        <v>0.62480610609054499</v>
      </c>
      <c r="AY316" s="1">
        <v>0.63030236959457397</v>
      </c>
      <c r="AZ316" s="1">
        <v>0.63798421621322599</v>
      </c>
      <c r="BA316" s="1">
        <v>0.64557343721389704</v>
      </c>
      <c r="BB316" s="1">
        <v>0.65151405334472601</v>
      </c>
      <c r="BC316" s="1">
        <v>0.65689677000045699</v>
      </c>
      <c r="BD316" s="1">
        <v>0.66213506460189797</v>
      </c>
      <c r="BE316" s="1">
        <v>0.66652292013168302</v>
      </c>
      <c r="BF316" s="1">
        <v>0.67007273435592596</v>
      </c>
      <c r="BG316" s="1">
        <v>0.67331331968307495</v>
      </c>
      <c r="BH316" s="1">
        <v>0.67636197805404596</v>
      </c>
      <c r="BI316" s="1">
        <v>0.67920118570327703</v>
      </c>
      <c r="BJ316" s="1">
        <v>0.68173915147781305</v>
      </c>
      <c r="BK316" s="1">
        <v>0.68420368432998602</v>
      </c>
    </row>
    <row r="317" spans="1:136" x14ac:dyDescent="0.25">
      <c r="A317" s="1">
        <v>79</v>
      </c>
      <c r="B317" s="1" t="str">
        <f>CONCATENATE("conv",SUBSTITUTE(C317,"L",""),"_conv",SUBSTITUTE(D317,"L",""),"_conv",SUBSTITUTE(E317,"L",""),"_conv",SUBSTITUTE(F317,"L",""))</f>
        <v>conv2_conv1_conv4_conv3</v>
      </c>
      <c r="C317" s="1" t="s">
        <v>20</v>
      </c>
      <c r="D317" s="1" t="s">
        <v>19</v>
      </c>
      <c r="E317" s="1" t="s">
        <v>22</v>
      </c>
      <c r="F317" s="1" t="s">
        <v>21</v>
      </c>
      <c r="G317" s="1">
        <v>55</v>
      </c>
      <c r="H317" s="1" t="s">
        <v>6</v>
      </c>
      <c r="I317" s="1">
        <v>-7.4209436774253804E-2</v>
      </c>
      <c r="J317" s="1">
        <v>-7.6378554105758598E-2</v>
      </c>
      <c r="K317" s="1">
        <v>-7.9093687236308996E-2</v>
      </c>
      <c r="L317" s="1">
        <v>-8.2506015896797097E-2</v>
      </c>
      <c r="M317" s="1">
        <v>-8.6692981421947396E-2</v>
      </c>
      <c r="N317" s="1">
        <v>-9.1521151363849598E-2</v>
      </c>
      <c r="O317" s="1">
        <v>-9.6538238227367401E-2</v>
      </c>
      <c r="P317" s="1">
        <v>-0.101492851972579</v>
      </c>
      <c r="Q317" s="1">
        <v>-0.10726360976696001</v>
      </c>
      <c r="R317" s="1">
        <v>-0.11598090827465</v>
      </c>
      <c r="S317" s="1">
        <v>-0.13156320154666901</v>
      </c>
      <c r="T317" s="1">
        <v>-0.16189542412757801</v>
      </c>
      <c r="U317" s="1">
        <v>-0.22248043119907299</v>
      </c>
      <c r="V317" s="1">
        <v>-0.33917269110679599</v>
      </c>
      <c r="W317" s="1">
        <v>-0.49589854478835999</v>
      </c>
      <c r="X317" s="1">
        <v>-0.584003686904907</v>
      </c>
      <c r="Y317" s="1">
        <v>-0.58613967895507801</v>
      </c>
      <c r="Z317" s="1">
        <v>-0.61128515005111606</v>
      </c>
      <c r="AA317" s="1">
        <v>-0.62176591157913197</v>
      </c>
      <c r="AB317" s="1">
        <v>-0.62412816286087003</v>
      </c>
      <c r="AC317" s="1">
        <v>-0.63030868768692005</v>
      </c>
      <c r="AD317" s="1">
        <v>-0.63259482383728005</v>
      </c>
      <c r="AE317" s="1">
        <v>-0.635753333568573</v>
      </c>
      <c r="AF317" s="1">
        <v>-0.63781082630157404</v>
      </c>
      <c r="AG317" s="1">
        <v>-0.63991445302963201</v>
      </c>
      <c r="AH317" s="1">
        <v>-0.64166986942291204</v>
      </c>
      <c r="AI317" s="1">
        <v>-0.64346486330032304</v>
      </c>
      <c r="AJ317" s="1">
        <v>-0.64517426490783603</v>
      </c>
      <c r="AK317" s="1">
        <v>-0.64688313007354703</v>
      </c>
      <c r="AL317" s="1">
        <v>-0.64851307868957497</v>
      </c>
      <c r="AM317" s="1">
        <v>-0.65015590190887396</v>
      </c>
      <c r="AN317" s="1">
        <v>-0.65156817436218195</v>
      </c>
      <c r="AO317" s="1">
        <v>-0.65301221609115601</v>
      </c>
      <c r="AP317" s="1">
        <v>-0.65457397699356001</v>
      </c>
      <c r="AQ317" s="1">
        <v>-0.65615171194076505</v>
      </c>
      <c r="AR317" s="1">
        <v>-0.65786337852478005</v>
      </c>
      <c r="AS317" s="1">
        <v>-0.65965622663497903</v>
      </c>
      <c r="AT317" s="1">
        <v>-0.66194957494735696</v>
      </c>
      <c r="AU317" s="1">
        <v>-0.66405081748962402</v>
      </c>
      <c r="AV317" s="1">
        <v>-0.66444927453994695</v>
      </c>
      <c r="AW317" s="1">
        <v>-0.66818261146545399</v>
      </c>
      <c r="AX317" s="1">
        <v>-0.67470097541809004</v>
      </c>
      <c r="AY317" s="1">
        <v>-0.67810529470443703</v>
      </c>
      <c r="AZ317" s="1">
        <v>-0.68286675214767401</v>
      </c>
      <c r="BA317" s="1">
        <v>-0.68827360868453902</v>
      </c>
      <c r="BB317" s="1">
        <v>-0.69103902578353804</v>
      </c>
      <c r="BC317" s="1">
        <v>-0.69200867414474398</v>
      </c>
      <c r="BD317" s="1">
        <v>-0.69312500953674305</v>
      </c>
      <c r="BE317" s="1">
        <v>-0.69448226690292303</v>
      </c>
      <c r="BF317" s="1">
        <v>-0.69524627923965399</v>
      </c>
      <c r="BG317" s="1">
        <v>-0.69548690319061202</v>
      </c>
      <c r="BH317" s="1">
        <v>-0.69550162553787198</v>
      </c>
      <c r="BI317" s="1">
        <v>-0.695756375789642</v>
      </c>
      <c r="BJ317" s="1">
        <v>-0.69551521539688099</v>
      </c>
      <c r="BK317" s="1">
        <v>-0.69566941261291504</v>
      </c>
    </row>
    <row r="318" spans="1:136" x14ac:dyDescent="0.25">
      <c r="A318" s="1">
        <v>79</v>
      </c>
      <c r="B318" s="1" t="str">
        <f>CONCATENATE("conv",SUBSTITUTE(C318,"L",""),"_conv",SUBSTITUTE(D318,"L",""),"_conv",SUBSTITUTE(E318,"L",""),"_conv",SUBSTITUTE(F318,"L",""))</f>
        <v>conv2_conv1_conv4_conv3</v>
      </c>
      <c r="C318" s="1" t="s">
        <v>20</v>
      </c>
      <c r="D318" s="1" t="s">
        <v>19</v>
      </c>
      <c r="E318" s="1" t="s">
        <v>22</v>
      </c>
      <c r="F318" s="1" t="s">
        <v>21</v>
      </c>
      <c r="G318" s="1">
        <v>55</v>
      </c>
      <c r="H318" s="1" t="s">
        <v>7</v>
      </c>
      <c r="I318" s="1">
        <v>7.4209436774253804E-2</v>
      </c>
      <c r="J318" s="1">
        <v>7.6378554105758598E-2</v>
      </c>
      <c r="K318" s="1">
        <v>7.9093687236308996E-2</v>
      </c>
      <c r="L318" s="1">
        <v>8.2506015896797097E-2</v>
      </c>
      <c r="M318" s="1">
        <v>8.6692981421947396E-2</v>
      </c>
      <c r="N318" s="1">
        <v>9.1521151363849598E-2</v>
      </c>
      <c r="O318" s="1">
        <v>9.6538245677947998E-2</v>
      </c>
      <c r="P318" s="1">
        <v>0.101492851972579</v>
      </c>
      <c r="Q318" s="1">
        <v>0.10726360976696001</v>
      </c>
      <c r="R318" s="1">
        <v>0.11598090827465</v>
      </c>
      <c r="S318" s="1">
        <v>0.13156320154666901</v>
      </c>
      <c r="T318" s="1">
        <v>0.16189542412757801</v>
      </c>
      <c r="U318" s="1">
        <v>0.22248041629791199</v>
      </c>
      <c r="V318" s="1">
        <v>0.33917269110679599</v>
      </c>
      <c r="W318" s="1">
        <v>0.49589854478835999</v>
      </c>
      <c r="X318" s="1">
        <v>0.584003686904907</v>
      </c>
      <c r="Y318" s="1">
        <v>0.58613967895507801</v>
      </c>
      <c r="Z318" s="1">
        <v>0.61128515005111606</v>
      </c>
      <c r="AA318" s="1">
        <v>0.62176591157913197</v>
      </c>
      <c r="AB318" s="1">
        <v>0.62412816286087003</v>
      </c>
      <c r="AC318" s="1">
        <v>0.63030868768692005</v>
      </c>
      <c r="AD318" s="1">
        <v>0.63259482383728005</v>
      </c>
      <c r="AE318" s="1">
        <v>0.635753333568573</v>
      </c>
      <c r="AF318" s="1">
        <v>0.63781082630157404</v>
      </c>
      <c r="AG318" s="1">
        <v>0.63991445302963201</v>
      </c>
      <c r="AH318" s="1">
        <v>0.64166986942291204</v>
      </c>
      <c r="AI318" s="1">
        <v>0.64346486330032304</v>
      </c>
      <c r="AJ318" s="1">
        <v>0.64517426490783603</v>
      </c>
      <c r="AK318" s="1">
        <v>0.64688313007354703</v>
      </c>
      <c r="AL318" s="1">
        <v>0.64851307868957497</v>
      </c>
      <c r="AM318" s="1">
        <v>0.65015590190887396</v>
      </c>
      <c r="AN318" s="1">
        <v>0.65156817436218195</v>
      </c>
      <c r="AO318" s="1">
        <v>0.65301221609115601</v>
      </c>
      <c r="AP318" s="1">
        <v>0.65457397699356001</v>
      </c>
      <c r="AQ318" s="1">
        <v>0.65615171194076505</v>
      </c>
      <c r="AR318" s="1">
        <v>0.65786337852478005</v>
      </c>
      <c r="AS318" s="1">
        <v>0.65965622663497903</v>
      </c>
      <c r="AT318" s="1">
        <v>0.66194957494735696</v>
      </c>
      <c r="AU318" s="1">
        <v>0.66405081748962402</v>
      </c>
      <c r="AV318" s="1">
        <v>0.66444927453994695</v>
      </c>
      <c r="AW318" s="1">
        <v>0.66818261146545399</v>
      </c>
      <c r="AX318" s="1">
        <v>0.67470097541809004</v>
      </c>
      <c r="AY318" s="1">
        <v>0.67810529470443703</v>
      </c>
      <c r="AZ318" s="1">
        <v>0.68286675214767401</v>
      </c>
      <c r="BA318" s="1">
        <v>0.68827360868453902</v>
      </c>
      <c r="BB318" s="1">
        <v>0.69103902578353804</v>
      </c>
      <c r="BC318" s="1">
        <v>0.69200867414474398</v>
      </c>
      <c r="BD318" s="1">
        <v>0.69312500953674305</v>
      </c>
      <c r="BE318" s="1">
        <v>0.69448226690292303</v>
      </c>
      <c r="BF318" s="1">
        <v>0.69524627923965399</v>
      </c>
      <c r="BG318" s="1">
        <v>0.69548690319061202</v>
      </c>
      <c r="BH318" s="1">
        <v>0.69550162553787198</v>
      </c>
      <c r="BI318" s="1">
        <v>0.695756375789642</v>
      </c>
      <c r="BJ318" s="1">
        <v>0.69551521539688099</v>
      </c>
      <c r="BK318" s="1">
        <v>0.69566941261291504</v>
      </c>
    </row>
    <row r="319" spans="1:136" x14ac:dyDescent="0.25">
      <c r="A319" s="1">
        <v>80</v>
      </c>
      <c r="B319" s="1" t="str">
        <f>CONCATENATE("conv",SUBSTITUTE(C319,"L",""),"_conv",SUBSTITUTE(D319,"L",""),"_conv",SUBSTITUTE(E319,"L",""),"_conv",SUBSTITUTE(F319,"L",""))</f>
        <v>conv1_conv1_conv4_conv3</v>
      </c>
      <c r="C319" s="1" t="s">
        <v>19</v>
      </c>
      <c r="D319" s="1" t="s">
        <v>19</v>
      </c>
      <c r="E319" s="1" t="s">
        <v>22</v>
      </c>
      <c r="F319" s="1" t="s">
        <v>21</v>
      </c>
      <c r="G319" s="1">
        <v>28</v>
      </c>
      <c r="H319" s="1" t="s">
        <v>4</v>
      </c>
      <c r="I319" s="1">
        <v>-5.1924455910921097E-2</v>
      </c>
      <c r="J319" s="1">
        <v>-5.2767664194107E-2</v>
      </c>
      <c r="K319" s="1">
        <v>-5.3727470338344498E-2</v>
      </c>
      <c r="L319" s="1">
        <v>-5.4884459823369897E-2</v>
      </c>
      <c r="M319" s="1">
        <v>-5.6442171335220302E-2</v>
      </c>
      <c r="N319" s="1">
        <v>-5.8663845062255797E-2</v>
      </c>
      <c r="O319" s="1">
        <v>-6.19337521493434E-2</v>
      </c>
      <c r="P319" s="1">
        <v>-6.6992722451686804E-2</v>
      </c>
      <c r="Q319" s="1">
        <v>-7.5209163129329598E-2</v>
      </c>
      <c r="R319" s="1">
        <v>-8.9614532887935597E-2</v>
      </c>
      <c r="S319" s="1">
        <v>-0.117338761687278</v>
      </c>
      <c r="T319" s="1">
        <v>-0.17423556745052299</v>
      </c>
      <c r="U319" s="1">
        <v>-0.27225172519683799</v>
      </c>
      <c r="V319" s="1">
        <v>-0.36620184779167098</v>
      </c>
      <c r="W319" s="1">
        <v>-0.41815418004989602</v>
      </c>
      <c r="X319" s="1">
        <v>-0.45388621091842601</v>
      </c>
      <c r="Y319" s="1">
        <v>-0.47563895583152699</v>
      </c>
      <c r="Z319" s="1">
        <v>-0.48799321055412198</v>
      </c>
      <c r="AA319" s="1">
        <v>-0.50141960382461503</v>
      </c>
      <c r="AB319" s="1">
        <v>-0.51119273900985696</v>
      </c>
      <c r="AC319" s="1">
        <v>-0.52023708820342995</v>
      </c>
      <c r="AD319" s="1">
        <v>-0.52945446968078602</v>
      </c>
      <c r="AE319" s="1">
        <v>-0.53794378042221003</v>
      </c>
      <c r="AF319" s="1">
        <v>-0.54685735702514604</v>
      </c>
      <c r="AG319" s="1">
        <v>-0.55586183071136397</v>
      </c>
      <c r="AH319" s="1">
        <v>-0.56460100412368697</v>
      </c>
      <c r="AI319" s="1">
        <v>-0.573469638824462</v>
      </c>
      <c r="AJ319" s="1">
        <v>-0.58278775215148904</v>
      </c>
    </row>
    <row r="320" spans="1:136" x14ac:dyDescent="0.25">
      <c r="A320" s="1">
        <v>80</v>
      </c>
      <c r="B320" s="1" t="str">
        <f>CONCATENATE("conv",SUBSTITUTE(C320,"L",""),"_conv",SUBSTITUTE(D320,"L",""),"_conv",SUBSTITUTE(E320,"L",""),"_conv",SUBSTITUTE(F320,"L",""))</f>
        <v>conv1_conv1_conv4_conv3</v>
      </c>
      <c r="C320" s="1" t="s">
        <v>19</v>
      </c>
      <c r="D320" s="1" t="s">
        <v>19</v>
      </c>
      <c r="E320" s="1" t="s">
        <v>22</v>
      </c>
      <c r="F320" s="1" t="s">
        <v>21</v>
      </c>
      <c r="G320" s="1">
        <v>28</v>
      </c>
      <c r="H320" s="1" t="s">
        <v>5</v>
      </c>
      <c r="I320" s="1">
        <v>5.1334202289581299E-2</v>
      </c>
      <c r="J320" s="1">
        <v>5.2176352590322397E-2</v>
      </c>
      <c r="K320" s="1">
        <v>5.3134124726056997E-2</v>
      </c>
      <c r="L320" s="1">
        <v>5.4291035979986101E-2</v>
      </c>
      <c r="M320" s="1">
        <v>5.5850412696599898E-2</v>
      </c>
      <c r="N320" s="1">
        <v>5.8075834065675701E-2</v>
      </c>
      <c r="O320" s="1">
        <v>6.1352748423814697E-2</v>
      </c>
      <c r="P320" s="1">
        <v>6.6427104175090707E-2</v>
      </c>
      <c r="Q320" s="1">
        <v>7.4681282043457003E-2</v>
      </c>
      <c r="R320" s="1">
        <v>8.9196108281612396E-2</v>
      </c>
      <c r="S320" s="1">
        <v>0.117338389158248</v>
      </c>
      <c r="T320" s="1">
        <v>0.17625685036182401</v>
      </c>
      <c r="U320" s="1">
        <v>0.27841836214065502</v>
      </c>
      <c r="V320" s="1">
        <v>0.37411710619926403</v>
      </c>
      <c r="W320" s="1">
        <v>0.42584705352783198</v>
      </c>
      <c r="X320" s="1">
        <v>0.461414575576782</v>
      </c>
      <c r="Y320" s="1">
        <v>0.483059972524642</v>
      </c>
      <c r="Z320" s="1">
        <v>0.49520120024681002</v>
      </c>
      <c r="AA320" s="1">
        <v>0.50843322277069003</v>
      </c>
      <c r="AB320" s="1">
        <v>0.51802349090576105</v>
      </c>
      <c r="AC320" s="1">
        <v>0.526861131191253</v>
      </c>
      <c r="AD320" s="1">
        <v>0.53585720062255804</v>
      </c>
      <c r="AE320" s="1">
        <v>0.54411655664443903</v>
      </c>
      <c r="AF320" s="1">
        <v>0.55278140306472701</v>
      </c>
      <c r="AG320" s="1">
        <v>0.56151086091995195</v>
      </c>
      <c r="AH320" s="1">
        <v>0.56995028257369995</v>
      </c>
      <c r="AI320" s="1">
        <v>0.578499615192413</v>
      </c>
      <c r="AJ320" s="1">
        <v>0.58748614788055398</v>
      </c>
    </row>
    <row r="321" spans="1:111" x14ac:dyDescent="0.25">
      <c r="A321" s="1">
        <v>80</v>
      </c>
      <c r="B321" s="1" t="str">
        <f>CONCATENATE("conv",SUBSTITUTE(C321,"L",""),"_conv",SUBSTITUTE(D321,"L",""),"_conv",SUBSTITUTE(E321,"L",""),"_conv",SUBSTITUTE(F321,"L",""))</f>
        <v>conv1_conv1_conv4_conv3</v>
      </c>
      <c r="C321" s="1" t="s">
        <v>19</v>
      </c>
      <c r="D321" s="1" t="s">
        <v>19</v>
      </c>
      <c r="E321" s="1" t="s">
        <v>22</v>
      </c>
      <c r="F321" s="1" t="s">
        <v>21</v>
      </c>
      <c r="G321" s="1">
        <v>28</v>
      </c>
      <c r="H321" s="1" t="s">
        <v>6</v>
      </c>
      <c r="I321" s="1">
        <v>-7.1054570376873002E-2</v>
      </c>
      <c r="J321" s="1">
        <v>-7.2597458958625793E-2</v>
      </c>
      <c r="K321" s="1">
        <v>-7.4345022439956596E-2</v>
      </c>
      <c r="L321" s="1">
        <v>-7.6600395143032005E-2</v>
      </c>
      <c r="M321" s="1">
        <v>-7.9752914607524802E-2</v>
      </c>
      <c r="N321" s="1">
        <v>-8.4374025464057895E-2</v>
      </c>
      <c r="O321" s="1">
        <v>-9.1364175081252996E-2</v>
      </c>
      <c r="P321" s="1">
        <v>-0.102525562047958</v>
      </c>
      <c r="Q321" s="1">
        <v>-0.121672876179218</v>
      </c>
      <c r="R321" s="1">
        <v>-0.158373832702636</v>
      </c>
      <c r="S321" s="1">
        <v>-0.23376378417015001</v>
      </c>
      <c r="T321" s="1">
        <v>-0.36618220806121798</v>
      </c>
      <c r="U321" s="1">
        <v>-0.50379437208175604</v>
      </c>
      <c r="V321" s="1">
        <v>-0.57095450162887496</v>
      </c>
      <c r="W321" s="1">
        <v>-0.58646714687347401</v>
      </c>
      <c r="X321" s="1">
        <v>-0.60133028030395497</v>
      </c>
      <c r="Y321" s="1">
        <v>-0.61654311418533303</v>
      </c>
      <c r="Z321" s="1">
        <v>-0.61752569675445501</v>
      </c>
      <c r="AA321" s="1">
        <v>-0.62341541051864602</v>
      </c>
      <c r="AB321" s="1">
        <v>-0.62732809782028198</v>
      </c>
      <c r="AC321" s="1">
        <v>-0.62943351268768299</v>
      </c>
      <c r="AD321" s="1">
        <v>-0.63355082273483199</v>
      </c>
      <c r="AE321" s="1">
        <v>-0.636297166347503</v>
      </c>
      <c r="AF321" s="1">
        <v>-0.63884437084197998</v>
      </c>
      <c r="AG321" s="1">
        <v>-0.64113599061965898</v>
      </c>
      <c r="AH321" s="1">
        <v>-0.64188873767852705</v>
      </c>
      <c r="AI321" s="1">
        <v>-0.641679227352142</v>
      </c>
      <c r="AJ321" s="1">
        <v>-0.64173084497451705</v>
      </c>
    </row>
    <row r="322" spans="1:111" x14ac:dyDescent="0.25">
      <c r="A322" s="1">
        <v>80</v>
      </c>
      <c r="B322" s="1" t="str">
        <f>CONCATENATE("conv",SUBSTITUTE(C322,"L",""),"_conv",SUBSTITUTE(D322,"L",""),"_conv",SUBSTITUTE(E322,"L",""),"_conv",SUBSTITUTE(F322,"L",""))</f>
        <v>conv1_conv1_conv4_conv3</v>
      </c>
      <c r="C322" s="1" t="s">
        <v>19</v>
      </c>
      <c r="D322" s="1" t="s">
        <v>19</v>
      </c>
      <c r="E322" s="1" t="s">
        <v>22</v>
      </c>
      <c r="F322" s="1" t="s">
        <v>21</v>
      </c>
      <c r="G322" s="1">
        <v>28</v>
      </c>
      <c r="H322" s="1" t="s">
        <v>7</v>
      </c>
      <c r="I322" s="1">
        <v>7.1054570376873002E-2</v>
      </c>
      <c r="J322" s="1">
        <v>7.2597458958625793E-2</v>
      </c>
      <c r="K322" s="1">
        <v>7.4345022439956596E-2</v>
      </c>
      <c r="L322" s="1">
        <v>7.6600395143032005E-2</v>
      </c>
      <c r="M322" s="1">
        <v>7.9752914607524802E-2</v>
      </c>
      <c r="N322" s="1">
        <v>8.4374025464057895E-2</v>
      </c>
      <c r="O322" s="1">
        <v>9.1364175081252996E-2</v>
      </c>
      <c r="P322" s="1">
        <v>0.102525562047958</v>
      </c>
      <c r="Q322" s="1">
        <v>0.121672883629798</v>
      </c>
      <c r="R322" s="1">
        <v>0.158373832702636</v>
      </c>
      <c r="S322" s="1">
        <v>0.23376378417015001</v>
      </c>
      <c r="T322" s="1">
        <v>0.36618220806121798</v>
      </c>
      <c r="U322" s="1">
        <v>0.50379437208175604</v>
      </c>
      <c r="V322" s="1">
        <v>0.57095450162887496</v>
      </c>
      <c r="W322" s="1">
        <v>0.58646714687347401</v>
      </c>
      <c r="X322" s="1">
        <v>0.60133028030395497</v>
      </c>
      <c r="Y322" s="1">
        <v>0.61654311418533303</v>
      </c>
      <c r="Z322" s="1">
        <v>0.61752569675445501</v>
      </c>
      <c r="AA322" s="1">
        <v>0.62341541051864602</v>
      </c>
      <c r="AB322" s="1">
        <v>0.62732809782028198</v>
      </c>
      <c r="AC322" s="1">
        <v>0.62943351268768299</v>
      </c>
      <c r="AD322" s="1">
        <v>0.63355082273483199</v>
      </c>
      <c r="AE322" s="1">
        <v>0.636297166347503</v>
      </c>
      <c r="AF322" s="1">
        <v>0.63884437084197998</v>
      </c>
      <c r="AG322" s="1">
        <v>0.64113599061965898</v>
      </c>
      <c r="AH322" s="1">
        <v>0.64188873767852705</v>
      </c>
      <c r="AI322" s="1">
        <v>0.641679227352142</v>
      </c>
      <c r="AJ322" s="1">
        <v>0.64173084497451705</v>
      </c>
    </row>
    <row r="323" spans="1:111" x14ac:dyDescent="0.25">
      <c r="A323" s="1">
        <v>81</v>
      </c>
      <c r="B323" s="1" t="str">
        <f>CONCATENATE("conv",SUBSTITUTE(C323,"L",""),"_conv",SUBSTITUTE(D323,"L",""),"_conv",SUBSTITUTE(E323,"L",""),"_conv",SUBSTITUTE(F323,"L",""))</f>
        <v>conv4_conv4_conv3_conv3</v>
      </c>
      <c r="C323" s="1" t="s">
        <v>22</v>
      </c>
      <c r="D323" s="1" t="s">
        <v>22</v>
      </c>
      <c r="E323" s="1" t="s">
        <v>21</v>
      </c>
      <c r="F323" s="1" t="s">
        <v>21</v>
      </c>
      <c r="G323" s="1">
        <v>29</v>
      </c>
      <c r="H323" s="1" t="s">
        <v>4</v>
      </c>
      <c r="I323" s="1">
        <v>-5.1585715264081899E-2</v>
      </c>
      <c r="J323" s="1">
        <v>-5.22109419107437E-2</v>
      </c>
      <c r="K323" s="1">
        <v>-5.2713431417941999E-2</v>
      </c>
      <c r="L323" s="1">
        <v>-5.3370445966720498E-2</v>
      </c>
      <c r="M323" s="1">
        <v>-5.4296456277370397E-2</v>
      </c>
      <c r="N323" s="1">
        <v>-5.5616687983274397E-2</v>
      </c>
      <c r="O323" s="1">
        <v>-5.7591333985328598E-2</v>
      </c>
      <c r="P323" s="1">
        <v>-6.0704968869686099E-2</v>
      </c>
      <c r="Q323" s="1">
        <v>-6.5874405205249703E-2</v>
      </c>
      <c r="R323" s="1">
        <v>-7.4848949909210205E-2</v>
      </c>
      <c r="S323" s="1">
        <v>-9.1675683856010395E-2</v>
      </c>
      <c r="T323" s="1">
        <v>-0.12587986886501301</v>
      </c>
      <c r="U323" s="1">
        <v>-0.19275887310504899</v>
      </c>
      <c r="V323" s="1">
        <v>-0.28838518261909402</v>
      </c>
      <c r="W323" s="1">
        <v>-0.37169528007507302</v>
      </c>
      <c r="X323" s="1">
        <v>-0.42491772770881597</v>
      </c>
      <c r="Y323" s="1">
        <v>-0.45776873826980502</v>
      </c>
      <c r="Z323" s="1">
        <v>-0.48019486665725702</v>
      </c>
      <c r="AA323" s="1">
        <v>-0.496122896671295</v>
      </c>
      <c r="AB323" s="1">
        <v>-0.50827527046203602</v>
      </c>
      <c r="AC323" s="1">
        <v>-0.51792663335800104</v>
      </c>
      <c r="AD323" s="1">
        <v>-0.52614992856979304</v>
      </c>
      <c r="AE323" s="1">
        <v>-0.533255815505981</v>
      </c>
      <c r="AF323" s="1">
        <v>-0.53964525461196899</v>
      </c>
      <c r="AG323" s="1">
        <v>-0.54550707340240401</v>
      </c>
      <c r="AH323" s="1">
        <v>-0.55104237794876099</v>
      </c>
      <c r="AI323" s="1">
        <v>-0.55645012855529696</v>
      </c>
      <c r="AJ323" s="1">
        <v>-0.56187230348587003</v>
      </c>
      <c r="AK323" s="1">
        <v>-0.56750124692916804</v>
      </c>
    </row>
    <row r="324" spans="1:111" x14ac:dyDescent="0.25">
      <c r="A324" s="1">
        <v>81</v>
      </c>
      <c r="B324" s="1" t="str">
        <f>CONCATENATE("conv",SUBSTITUTE(C324,"L",""),"_conv",SUBSTITUTE(D324,"L",""),"_conv",SUBSTITUTE(E324,"L",""),"_conv",SUBSTITUTE(F324,"L",""))</f>
        <v>conv4_conv4_conv3_conv3</v>
      </c>
      <c r="C324" s="1" t="s">
        <v>22</v>
      </c>
      <c r="D324" s="1" t="s">
        <v>22</v>
      </c>
      <c r="E324" s="1" t="s">
        <v>21</v>
      </c>
      <c r="F324" s="1" t="s">
        <v>21</v>
      </c>
      <c r="G324" s="1">
        <v>29</v>
      </c>
      <c r="H324" s="1" t="s">
        <v>5</v>
      </c>
      <c r="I324" s="1">
        <v>5.0996806472539902E-2</v>
      </c>
      <c r="J324" s="1">
        <v>5.1613539457321098E-2</v>
      </c>
      <c r="K324" s="1">
        <v>5.2116136997938101E-2</v>
      </c>
      <c r="L324" s="1">
        <v>5.2773196250200202E-2</v>
      </c>
      <c r="M324" s="1">
        <v>5.3699195384979199E-2</v>
      </c>
      <c r="N324" s="1">
        <v>5.50200454890728E-2</v>
      </c>
      <c r="O324" s="1">
        <v>5.6997027248144101E-2</v>
      </c>
      <c r="P324" s="1">
        <v>6.0117486864328301E-2</v>
      </c>
      <c r="Q324" s="1">
        <v>6.5304033458232796E-2</v>
      </c>
      <c r="R324" s="1">
        <v>7.4326016008853898E-2</v>
      </c>
      <c r="S324" s="1">
        <v>9.1312289237976005E-2</v>
      </c>
      <c r="T324" s="1">
        <v>0.126156106591224</v>
      </c>
      <c r="U324" s="1">
        <v>0.19555835425853699</v>
      </c>
      <c r="V324" s="1">
        <v>0.29473698139190602</v>
      </c>
      <c r="W324" s="1">
        <v>0.37913164496421797</v>
      </c>
      <c r="X324" s="1">
        <v>0.43267318606376598</v>
      </c>
      <c r="Y324" s="1">
        <v>0.46558019518852201</v>
      </c>
      <c r="Z324" s="1">
        <v>0.487981587648391</v>
      </c>
      <c r="AA324" s="1">
        <v>0.503820180892944</v>
      </c>
      <c r="AB324" s="1">
        <v>0.51587367057800204</v>
      </c>
      <c r="AC324" s="1">
        <v>0.52541249990463201</v>
      </c>
      <c r="AD324" s="1">
        <v>0.53352147340774503</v>
      </c>
      <c r="AE324" s="1">
        <v>0.54050821065902699</v>
      </c>
      <c r="AF324" s="1">
        <v>0.54677003622054998</v>
      </c>
      <c r="AG324" s="1">
        <v>0.55249625444412198</v>
      </c>
      <c r="AH324" s="1">
        <v>0.55788165330886796</v>
      </c>
      <c r="AI324" s="1">
        <v>0.56312352418899503</v>
      </c>
      <c r="AJ324" s="1">
        <v>0.56835705041885298</v>
      </c>
      <c r="AK324" s="1">
        <v>0.573769271373748</v>
      </c>
    </row>
    <row r="325" spans="1:111" x14ac:dyDescent="0.25">
      <c r="A325" s="1">
        <v>81</v>
      </c>
      <c r="B325" s="1" t="str">
        <f>CONCATENATE("conv",SUBSTITUTE(C325,"L",""),"_conv",SUBSTITUTE(D325,"L",""),"_conv",SUBSTITUTE(E325,"L",""),"_conv",SUBSTITUTE(F325,"L",""))</f>
        <v>conv4_conv4_conv3_conv3</v>
      </c>
      <c r="C325" s="1" t="s">
        <v>22</v>
      </c>
      <c r="D325" s="1" t="s">
        <v>22</v>
      </c>
      <c r="E325" s="1" t="s">
        <v>21</v>
      </c>
      <c r="F325" s="1" t="s">
        <v>21</v>
      </c>
      <c r="G325" s="1">
        <v>29</v>
      </c>
      <c r="H325" s="1" t="s">
        <v>6</v>
      </c>
      <c r="I325" s="1">
        <v>-7.0386685431003501E-2</v>
      </c>
      <c r="J325" s="1">
        <v>-7.1167834103107397E-2</v>
      </c>
      <c r="K325" s="1">
        <v>-7.2121739387512193E-2</v>
      </c>
      <c r="L325" s="1">
        <v>-7.3376677930355003E-2</v>
      </c>
      <c r="M325" s="1">
        <v>-7.5174674391746493E-2</v>
      </c>
      <c r="N325" s="1">
        <v>-7.7789559960365295E-2</v>
      </c>
      <c r="O325" s="1">
        <v>-8.1785954535007394E-2</v>
      </c>
      <c r="P325" s="1">
        <v>-8.8283993303775704E-2</v>
      </c>
      <c r="Q325" s="1">
        <v>-9.9407501518726293E-2</v>
      </c>
      <c r="R325" s="1">
        <v>-0.11975273489952</v>
      </c>
      <c r="S325" s="1">
        <v>-0.16099941730499201</v>
      </c>
      <c r="T325" s="1">
        <v>-0.24592231214046401</v>
      </c>
      <c r="U325" s="1">
        <v>-0.36929503083228998</v>
      </c>
      <c r="V325" s="1">
        <v>-0.468411475419998</v>
      </c>
      <c r="W325" s="1">
        <v>-0.52600711584091098</v>
      </c>
      <c r="X325" s="1">
        <v>-0.56259244680404596</v>
      </c>
      <c r="Y325" s="1">
        <v>-0.58556550741195601</v>
      </c>
      <c r="Z325" s="1">
        <v>-0.60110121965408303</v>
      </c>
      <c r="AA325" s="1">
        <v>-0.61152315139770497</v>
      </c>
      <c r="AB325" s="1">
        <v>-0.61901742219924905</v>
      </c>
      <c r="AC325" s="1">
        <v>-0.62428051233291604</v>
      </c>
      <c r="AD325" s="1">
        <v>-0.62851393222808805</v>
      </c>
      <c r="AE325" s="1">
        <v>-0.63148313760757402</v>
      </c>
      <c r="AF325" s="1">
        <v>-0.63359427452087402</v>
      </c>
      <c r="AG325" s="1">
        <v>-0.634984791278839</v>
      </c>
      <c r="AH325" s="1">
        <v>-0.63568454980850198</v>
      </c>
      <c r="AI325" s="1">
        <v>-0.63600444793701105</v>
      </c>
      <c r="AJ325" s="1">
        <v>-0.63592982292175204</v>
      </c>
      <c r="AK325" s="1">
        <v>-0.63552391529083196</v>
      </c>
    </row>
    <row r="326" spans="1:111" x14ac:dyDescent="0.25">
      <c r="A326" s="1">
        <v>81</v>
      </c>
      <c r="B326" s="1" t="str">
        <f>CONCATENATE("conv",SUBSTITUTE(C326,"L",""),"_conv",SUBSTITUTE(D326,"L",""),"_conv",SUBSTITUTE(E326,"L",""),"_conv",SUBSTITUTE(F326,"L",""))</f>
        <v>conv4_conv4_conv3_conv3</v>
      </c>
      <c r="C326" s="1" t="s">
        <v>22</v>
      </c>
      <c r="D326" s="1" t="s">
        <v>22</v>
      </c>
      <c r="E326" s="1" t="s">
        <v>21</v>
      </c>
      <c r="F326" s="1" t="s">
        <v>21</v>
      </c>
      <c r="G326" s="1">
        <v>29</v>
      </c>
      <c r="H326" s="1" t="s">
        <v>7</v>
      </c>
      <c r="I326" s="1">
        <v>7.0386685431003501E-2</v>
      </c>
      <c r="J326" s="1">
        <v>7.1167834103107397E-2</v>
      </c>
      <c r="K326" s="1">
        <v>7.2121739387512193E-2</v>
      </c>
      <c r="L326" s="1">
        <v>7.3376677930355003E-2</v>
      </c>
      <c r="M326" s="1">
        <v>7.5174674391746493E-2</v>
      </c>
      <c r="N326" s="1">
        <v>7.7789559960365295E-2</v>
      </c>
      <c r="O326" s="1">
        <v>8.1785954535007394E-2</v>
      </c>
      <c r="P326" s="1">
        <v>8.8283993303775704E-2</v>
      </c>
      <c r="Q326" s="1">
        <v>9.9407494068145696E-2</v>
      </c>
      <c r="R326" s="1">
        <v>0.11975272744894</v>
      </c>
      <c r="S326" s="1">
        <v>0.16099941730499201</v>
      </c>
      <c r="T326" s="1">
        <v>0.24592229723930301</v>
      </c>
      <c r="U326" s="1">
        <v>0.36929503083228998</v>
      </c>
      <c r="V326" s="1">
        <v>0.46841150522232</v>
      </c>
      <c r="W326" s="1">
        <v>0.52600711584091098</v>
      </c>
      <c r="X326" s="1">
        <v>0.56259244680404596</v>
      </c>
      <c r="Y326" s="1">
        <v>0.58556550741195601</v>
      </c>
      <c r="Z326" s="1">
        <v>0.60110121965408303</v>
      </c>
      <c r="AA326" s="1">
        <v>0.61152315139770497</v>
      </c>
      <c r="AB326" s="1">
        <v>0.61901742219924905</v>
      </c>
      <c r="AC326" s="1">
        <v>0.62428051233291604</v>
      </c>
      <c r="AD326" s="1">
        <v>0.62851393222808805</v>
      </c>
      <c r="AE326" s="1">
        <v>0.63148313760757402</v>
      </c>
      <c r="AF326" s="1">
        <v>0.63359427452087402</v>
      </c>
      <c r="AG326" s="1">
        <v>0.634984791278839</v>
      </c>
      <c r="AH326" s="1">
        <v>0.63568454980850198</v>
      </c>
      <c r="AI326" s="1">
        <v>0.63600444793701105</v>
      </c>
      <c r="AJ326" s="1">
        <v>0.63592982292175204</v>
      </c>
      <c r="AK326" s="1">
        <v>0.63552391529083196</v>
      </c>
    </row>
    <row r="327" spans="1:111" x14ac:dyDescent="0.25">
      <c r="A327" s="1">
        <v>82</v>
      </c>
      <c r="B327" s="1" t="str">
        <f>CONCATENATE("conv",SUBSTITUTE(C327,"L",""),"_conv",SUBSTITUTE(D327,"L",""),"_conv",SUBSTITUTE(E327,"L",""),"_conv",SUBSTITUTE(F327,"L",""))</f>
        <v>conv3_conv4_conv3_conv3</v>
      </c>
      <c r="C327" s="1" t="s">
        <v>21</v>
      </c>
      <c r="D327" s="1" t="s">
        <v>22</v>
      </c>
      <c r="E327" s="1" t="s">
        <v>21</v>
      </c>
      <c r="F327" s="1" t="s">
        <v>21</v>
      </c>
      <c r="G327" s="1">
        <v>34</v>
      </c>
      <c r="H327" s="1" t="s">
        <v>4</v>
      </c>
      <c r="I327" s="1">
        <v>-5.1678448915481498E-2</v>
      </c>
      <c r="J327" s="1">
        <v>-5.2109811455011298E-2</v>
      </c>
      <c r="K327" s="1">
        <v>-5.2632667124271303E-2</v>
      </c>
      <c r="L327" s="1">
        <v>-5.3324870765209198E-2</v>
      </c>
      <c r="M327" s="1">
        <v>-5.4234601557254701E-2</v>
      </c>
      <c r="N327" s="1">
        <v>-5.5523801594972597E-2</v>
      </c>
      <c r="O327" s="1">
        <v>-5.7514432817697497E-2</v>
      </c>
      <c r="P327" s="1">
        <v>-6.0740590095519999E-2</v>
      </c>
      <c r="Q327" s="1">
        <v>-6.6099807620048495E-2</v>
      </c>
      <c r="R327" s="1">
        <v>-7.5192801654338795E-2</v>
      </c>
      <c r="S327" s="1">
        <v>-9.1188162565231295E-2</v>
      </c>
      <c r="T327" s="1">
        <v>-0.121128484606742</v>
      </c>
      <c r="U327" s="1">
        <v>-0.174155443906784</v>
      </c>
      <c r="V327" s="1">
        <v>-0.25005602836608798</v>
      </c>
      <c r="W327" s="1">
        <v>-0.34275203943252502</v>
      </c>
      <c r="X327" s="1">
        <v>-0.42604783177375699</v>
      </c>
      <c r="Y327" s="1">
        <v>-0.47576722502708402</v>
      </c>
      <c r="Z327" s="1">
        <v>-0.50167250633239702</v>
      </c>
      <c r="AA327" s="1">
        <v>-0.51654142141342096</v>
      </c>
      <c r="AB327" s="1">
        <v>-0.52657544612884499</v>
      </c>
      <c r="AC327" s="1">
        <v>-0.53476041555404596</v>
      </c>
      <c r="AD327" s="1">
        <v>-0.54211479425430298</v>
      </c>
      <c r="AE327" s="1">
        <v>-0.54940682649612405</v>
      </c>
      <c r="AF327" s="1">
        <v>-0.55707204341888406</v>
      </c>
      <c r="AG327" s="1">
        <v>-0.56531828641891402</v>
      </c>
      <c r="AH327" s="1">
        <v>-0.57435125112533503</v>
      </c>
      <c r="AI327" s="1">
        <v>-0.58454054594039895</v>
      </c>
      <c r="AJ327" s="1">
        <v>-0.59614187479019098</v>
      </c>
      <c r="AK327" s="1">
        <v>-0.60677188634872403</v>
      </c>
      <c r="AL327" s="1">
        <v>-0.61907762289047197</v>
      </c>
      <c r="AM327" s="1">
        <v>-0.63337999582290605</v>
      </c>
      <c r="AN327" s="1">
        <v>-0.64364778995513905</v>
      </c>
      <c r="AO327" s="1">
        <v>-0.65140545368194502</v>
      </c>
      <c r="AP327" s="1">
        <v>-0.66075724363327004</v>
      </c>
    </row>
    <row r="328" spans="1:111" x14ac:dyDescent="0.25">
      <c r="A328" s="1">
        <v>82</v>
      </c>
      <c r="B328" s="1" t="str">
        <f>CONCATENATE("conv",SUBSTITUTE(C328,"L",""),"_conv",SUBSTITUTE(D328,"L",""),"_conv",SUBSTITUTE(E328,"L",""),"_conv",SUBSTITUTE(F328,"L",""))</f>
        <v>conv3_conv4_conv3_conv3</v>
      </c>
      <c r="C328" s="1" t="s">
        <v>21</v>
      </c>
      <c r="D328" s="1" t="s">
        <v>22</v>
      </c>
      <c r="E328" s="1" t="s">
        <v>21</v>
      </c>
      <c r="F328" s="1" t="s">
        <v>21</v>
      </c>
      <c r="G328" s="1">
        <v>34</v>
      </c>
      <c r="H328" s="1" t="s">
        <v>5</v>
      </c>
      <c r="I328" s="1">
        <v>5.1080718636512701E-2</v>
      </c>
      <c r="J328" s="1">
        <v>5.1509749144315699E-2</v>
      </c>
      <c r="K328" s="1">
        <v>5.2030246704816797E-2</v>
      </c>
      <c r="L328" s="1">
        <v>5.2719026803970302E-2</v>
      </c>
      <c r="M328" s="1">
        <v>5.3625743836164398E-2</v>
      </c>
      <c r="N328" s="1">
        <v>5.49130477011203E-2</v>
      </c>
      <c r="O328" s="1">
        <v>5.6903135031461702E-2</v>
      </c>
      <c r="P328" s="1">
        <v>6.0131799429654999E-2</v>
      </c>
      <c r="Q328" s="1">
        <v>6.5496630966663305E-2</v>
      </c>
      <c r="R328" s="1">
        <v>7.4606604874133994E-2</v>
      </c>
      <c r="S328" s="1">
        <v>9.0659923851490007E-2</v>
      </c>
      <c r="T328" s="1">
        <v>0.12083798646926799</v>
      </c>
      <c r="U328" s="1">
        <v>0.174706816673278</v>
      </c>
      <c r="V328" s="1">
        <v>0.25340738892555198</v>
      </c>
      <c r="W328" s="1">
        <v>0.35018172860145502</v>
      </c>
      <c r="X328" s="1">
        <v>0.43492278456687899</v>
      </c>
      <c r="Y328" s="1">
        <v>0.48422774672508201</v>
      </c>
      <c r="Z328" s="1">
        <v>0.50965255498886097</v>
      </c>
      <c r="AA328" s="1">
        <v>0.52420103549957198</v>
      </c>
      <c r="AB328" s="1">
        <v>0.53399896621704102</v>
      </c>
      <c r="AC328" s="1">
        <v>0.54198849201202304</v>
      </c>
      <c r="AD328" s="1">
        <v>0.54916548728942804</v>
      </c>
      <c r="AE328" s="1">
        <v>0.55627971887588501</v>
      </c>
      <c r="AF328" s="1">
        <v>0.56375092267990101</v>
      </c>
      <c r="AG328" s="1">
        <v>0.57177251577377297</v>
      </c>
      <c r="AH328" s="1">
        <v>0.58050417900085405</v>
      </c>
      <c r="AI328" s="1">
        <v>0.59023702144622803</v>
      </c>
      <c r="AJ328" s="1">
        <v>0.601243436336517</v>
      </c>
      <c r="AK328" s="1">
        <v>0.61135059595107999</v>
      </c>
      <c r="AL328" s="1">
        <v>0.623057901859283</v>
      </c>
      <c r="AM328" s="1">
        <v>0.636496722698211</v>
      </c>
      <c r="AN328" s="1">
        <v>0.64612442255020097</v>
      </c>
      <c r="AO328" s="1">
        <v>0.65354841947555498</v>
      </c>
      <c r="AP328" s="1">
        <v>0.66248100996017401</v>
      </c>
    </row>
    <row r="329" spans="1:111" x14ac:dyDescent="0.25">
      <c r="A329" s="1">
        <v>82</v>
      </c>
      <c r="B329" s="1" t="str">
        <f>CONCATENATE("conv",SUBSTITUTE(C329,"L",""),"_conv",SUBSTITUTE(D329,"L",""),"_conv",SUBSTITUTE(E329,"L",""),"_conv",SUBSTITUTE(F329,"L",""))</f>
        <v>conv3_conv4_conv3_conv3</v>
      </c>
      <c r="C329" s="1" t="s">
        <v>21</v>
      </c>
      <c r="D329" s="1" t="s">
        <v>22</v>
      </c>
      <c r="E329" s="1" t="s">
        <v>21</v>
      </c>
      <c r="F329" s="1" t="s">
        <v>21</v>
      </c>
      <c r="G329" s="1">
        <v>34</v>
      </c>
      <c r="H329" s="1" t="s">
        <v>6</v>
      </c>
      <c r="I329" s="1">
        <v>-7.0178292691707597E-2</v>
      </c>
      <c r="J329" s="1">
        <v>-7.0865772664546897E-2</v>
      </c>
      <c r="K329" s="1">
        <v>-7.1766845881938907E-2</v>
      </c>
      <c r="L329" s="1">
        <v>-7.2946213185787201E-2</v>
      </c>
      <c r="M329" s="1">
        <v>-7.4546396732330295E-2</v>
      </c>
      <c r="N329" s="1">
        <v>-7.6916672289371393E-2</v>
      </c>
      <c r="O329" s="1">
        <v>-8.0679640173912007E-2</v>
      </c>
      <c r="P329" s="1">
        <v>-8.7065719068050301E-2</v>
      </c>
      <c r="Q329" s="1">
        <v>-9.7949773073196397E-2</v>
      </c>
      <c r="R329" s="1">
        <v>-0.11696083843707999</v>
      </c>
      <c r="S329" s="1">
        <v>-0.15180930495262099</v>
      </c>
      <c r="T329" s="1">
        <v>-0.21989418566226901</v>
      </c>
      <c r="U329" s="1">
        <v>-0.32256081700325001</v>
      </c>
      <c r="V329" s="1">
        <v>-0.42408788204193099</v>
      </c>
      <c r="W329" s="1">
        <v>-0.50290817022323597</v>
      </c>
      <c r="X329" s="1">
        <v>-0.55416291952133101</v>
      </c>
      <c r="Y329" s="1">
        <v>-0.57354825735092096</v>
      </c>
      <c r="Z329" s="1">
        <v>-0.580361187458038</v>
      </c>
      <c r="AA329" s="1">
        <v>-0.58454346656799305</v>
      </c>
      <c r="AB329" s="1">
        <v>-0.587271928787231</v>
      </c>
      <c r="AC329" s="1">
        <v>-0.59071016311645497</v>
      </c>
      <c r="AD329" s="1">
        <v>-0.595436811447143</v>
      </c>
      <c r="AE329" s="1">
        <v>-0.60228484869003296</v>
      </c>
      <c r="AF329" s="1">
        <v>-0.61248546838760298</v>
      </c>
      <c r="AG329" s="1">
        <v>-0.62619668245315496</v>
      </c>
      <c r="AH329" s="1">
        <v>-0.64322870969772294</v>
      </c>
      <c r="AI329" s="1">
        <v>-0.66073536872863703</v>
      </c>
      <c r="AJ329" s="1">
        <v>-0.67485493421554499</v>
      </c>
      <c r="AK329" s="1">
        <v>-0.68179833889007502</v>
      </c>
      <c r="AL329" s="1">
        <v>-0.68579947948455799</v>
      </c>
      <c r="AM329" s="1">
        <v>-0.69980776309966997</v>
      </c>
      <c r="AN329" s="1">
        <v>-0.70994311571121205</v>
      </c>
      <c r="AO329" s="1">
        <v>-0.70968264341354304</v>
      </c>
      <c r="AP329" s="1">
        <v>-0.70897275209426802</v>
      </c>
    </row>
    <row r="330" spans="1:111" x14ac:dyDescent="0.25">
      <c r="A330" s="1">
        <v>82</v>
      </c>
      <c r="B330" s="1" t="str">
        <f>CONCATENATE("conv",SUBSTITUTE(C330,"L",""),"_conv",SUBSTITUTE(D330,"L",""),"_conv",SUBSTITUTE(E330,"L",""),"_conv",SUBSTITUTE(F330,"L",""))</f>
        <v>conv3_conv4_conv3_conv3</v>
      </c>
      <c r="C330" s="1" t="s">
        <v>21</v>
      </c>
      <c r="D330" s="1" t="s">
        <v>22</v>
      </c>
      <c r="E330" s="1" t="s">
        <v>21</v>
      </c>
      <c r="F330" s="1" t="s">
        <v>21</v>
      </c>
      <c r="G330" s="1">
        <v>34</v>
      </c>
      <c r="H330" s="1" t="s">
        <v>7</v>
      </c>
      <c r="I330" s="1">
        <v>7.0178292691707597E-2</v>
      </c>
      <c r="J330" s="1">
        <v>7.0865772664546897E-2</v>
      </c>
      <c r="K330" s="1">
        <v>7.1766845881938907E-2</v>
      </c>
      <c r="L330" s="1">
        <v>7.2946213185787201E-2</v>
      </c>
      <c r="M330" s="1">
        <v>7.4546396732330295E-2</v>
      </c>
      <c r="N330" s="1">
        <v>7.6916672289371393E-2</v>
      </c>
      <c r="O330" s="1">
        <v>8.0679640173912007E-2</v>
      </c>
      <c r="P330" s="1">
        <v>8.7065719068050301E-2</v>
      </c>
      <c r="Q330" s="1">
        <v>9.7949773073196397E-2</v>
      </c>
      <c r="R330" s="1">
        <v>0.11696083843707999</v>
      </c>
      <c r="S330" s="1">
        <v>0.15180930495262099</v>
      </c>
      <c r="T330" s="1">
        <v>0.21989420056343001</v>
      </c>
      <c r="U330" s="1">
        <v>0.32256081700325001</v>
      </c>
      <c r="V330" s="1">
        <v>0.42408788204193099</v>
      </c>
      <c r="W330" s="1">
        <v>0.50290817022323597</v>
      </c>
      <c r="X330" s="1">
        <v>0.55416291952133101</v>
      </c>
      <c r="Y330" s="1">
        <v>0.57354825735092096</v>
      </c>
      <c r="Z330" s="1">
        <v>0.580361187458038</v>
      </c>
      <c r="AA330" s="1">
        <v>0.58454346656799305</v>
      </c>
      <c r="AB330" s="1">
        <v>0.587271928787231</v>
      </c>
      <c r="AC330" s="1">
        <v>0.59071016311645497</v>
      </c>
      <c r="AD330" s="1">
        <v>0.595436811447143</v>
      </c>
      <c r="AE330" s="1">
        <v>0.60228484869003296</v>
      </c>
      <c r="AF330" s="1">
        <v>0.61248546838760298</v>
      </c>
      <c r="AG330" s="1">
        <v>0.62619668245315496</v>
      </c>
      <c r="AH330" s="1">
        <v>0.64322870969772294</v>
      </c>
      <c r="AI330" s="1">
        <v>0.66073536872863703</v>
      </c>
      <c r="AJ330" s="1">
        <v>0.67485493421554499</v>
      </c>
      <c r="AK330" s="1">
        <v>0.68179833889007502</v>
      </c>
      <c r="AL330" s="1">
        <v>0.68579947948455799</v>
      </c>
      <c r="AM330" s="1">
        <v>0.69980776309966997</v>
      </c>
      <c r="AN330" s="1">
        <v>0.70994311571121205</v>
      </c>
      <c r="AO330" s="1">
        <v>0.70968264341354304</v>
      </c>
      <c r="AP330" s="1">
        <v>0.70897275209426802</v>
      </c>
    </row>
    <row r="331" spans="1:111" x14ac:dyDescent="0.25">
      <c r="A331" s="1">
        <v>83</v>
      </c>
      <c r="B331" s="1" t="str">
        <f>CONCATENATE("conv",SUBSTITUTE(C331,"L",""),"_conv",SUBSTITUTE(D331,"L",""),"_conv",SUBSTITUTE(E331,"L",""),"_conv",SUBSTITUTE(F331,"L",""))</f>
        <v>conv2_conv4_conv3_conv3</v>
      </c>
      <c r="C331" s="1" t="s">
        <v>20</v>
      </c>
      <c r="D331" s="1" t="s">
        <v>22</v>
      </c>
      <c r="E331" s="1" t="s">
        <v>21</v>
      </c>
      <c r="F331" s="1" t="s">
        <v>21</v>
      </c>
      <c r="G331" s="1">
        <v>103</v>
      </c>
      <c r="H331" s="1" t="s">
        <v>4</v>
      </c>
      <c r="I331" s="1">
        <v>-5.20758256316185E-2</v>
      </c>
      <c r="J331" s="1">
        <v>-5.2930660545825903E-2</v>
      </c>
      <c r="K331" s="1">
        <v>-5.38676083087921E-2</v>
      </c>
      <c r="L331" s="1">
        <v>-5.5062819272279698E-2</v>
      </c>
      <c r="M331" s="1">
        <v>-5.6687120348215103E-2</v>
      </c>
      <c r="N331" s="1">
        <v>-5.8675318956375101E-2</v>
      </c>
      <c r="O331" s="1">
        <v>-6.0951091349124902E-2</v>
      </c>
      <c r="P331" s="1">
        <v>-6.3454203307628604E-2</v>
      </c>
      <c r="Q331" s="1">
        <v>-6.6006317734718295E-2</v>
      </c>
      <c r="R331" s="1">
        <v>-6.8460538983345004E-2</v>
      </c>
      <c r="S331" s="1">
        <v>-7.0860512554645497E-2</v>
      </c>
      <c r="T331" s="1">
        <v>-7.3596142232418005E-2</v>
      </c>
      <c r="U331" s="1">
        <v>-7.7548161149024894E-2</v>
      </c>
      <c r="V331" s="1">
        <v>-8.4172978997230502E-2</v>
      </c>
      <c r="W331" s="1">
        <v>-9.48910191655159E-2</v>
      </c>
      <c r="X331" s="1">
        <v>-0.112953126430511</v>
      </c>
      <c r="Y331" s="1">
        <v>-0.14880549907684301</v>
      </c>
      <c r="Z331" s="1">
        <v>-0.228004574775695</v>
      </c>
      <c r="AA331" s="1">
        <v>-0.35469111800193698</v>
      </c>
      <c r="AB331" s="1">
        <v>-0.43479624390602101</v>
      </c>
      <c r="AC331" s="1">
        <v>-0.47607314586639399</v>
      </c>
      <c r="AD331" s="1">
        <v>-0.50247365236282304</v>
      </c>
      <c r="AE331" s="1">
        <v>-0.510498046875</v>
      </c>
      <c r="AF331" s="1">
        <v>-0.52147758007049505</v>
      </c>
      <c r="AG331" s="1">
        <v>-0.52777874469757002</v>
      </c>
      <c r="AH331" s="1">
        <v>-0.53429585695266701</v>
      </c>
      <c r="AI331" s="1">
        <v>-0.53958255052566495</v>
      </c>
      <c r="AJ331" s="1">
        <v>-0.544774889945983</v>
      </c>
      <c r="AK331" s="1">
        <v>-0.54974466562271096</v>
      </c>
      <c r="AL331" s="1">
        <v>-0.55484545230865401</v>
      </c>
      <c r="AM331" s="1">
        <v>-0.56013429164886397</v>
      </c>
      <c r="AN331" s="1">
        <v>-0.56588333845138505</v>
      </c>
      <c r="AO331" s="1">
        <v>-0.57218492031097401</v>
      </c>
      <c r="AP331" s="1">
        <v>-0.57884854078292802</v>
      </c>
      <c r="AQ331" s="1">
        <v>-0.58566278219223</v>
      </c>
      <c r="AR331" s="1">
        <v>-0.59459710121154696</v>
      </c>
      <c r="AS331" s="1">
        <v>-0.60577148199081399</v>
      </c>
      <c r="AT331" s="1">
        <v>-0.61623847484588601</v>
      </c>
      <c r="AU331" s="1">
        <v>-0.62345945835113503</v>
      </c>
      <c r="AV331" s="1">
        <v>-0.62925058603286699</v>
      </c>
      <c r="AW331" s="1">
        <v>-0.63850289583206099</v>
      </c>
      <c r="AX331" s="1">
        <v>-0.648376524448394</v>
      </c>
      <c r="AY331" s="1">
        <v>-0.65541684627532903</v>
      </c>
      <c r="AZ331" s="1">
        <v>-0.66151088476180997</v>
      </c>
      <c r="BA331" s="1">
        <v>-0.66658788919448797</v>
      </c>
      <c r="BB331" s="1">
        <v>-0.67080026865005404</v>
      </c>
      <c r="BC331" s="1">
        <v>-0.67423242330551103</v>
      </c>
      <c r="BD331" s="1">
        <v>-0.67718106508255005</v>
      </c>
      <c r="BE331" s="1">
        <v>-0.67991912364959695</v>
      </c>
      <c r="BF331" s="1">
        <v>-0.68252909183502197</v>
      </c>
      <c r="BG331" s="1">
        <v>-0.684944927692413</v>
      </c>
      <c r="BH331" s="1">
        <v>-0.68719655275344804</v>
      </c>
      <c r="BI331" s="1">
        <v>-0.68938326835632302</v>
      </c>
      <c r="BJ331" s="1">
        <v>-0.69151180982589699</v>
      </c>
      <c r="BK331" s="1">
        <v>-0.69350194931030196</v>
      </c>
      <c r="BL331" s="1">
        <v>-0.69537180662155096</v>
      </c>
      <c r="BM331" s="1">
        <v>-0.69725102186203003</v>
      </c>
      <c r="BN331" s="1">
        <v>-0.69909250736236495</v>
      </c>
      <c r="BO331" s="1">
        <v>-0.70084100961685103</v>
      </c>
      <c r="BP331" s="1">
        <v>-0.70249390602111805</v>
      </c>
      <c r="BQ331" s="1">
        <v>-0.70414227247238104</v>
      </c>
      <c r="BR331" s="1">
        <v>-0.70577412843704201</v>
      </c>
      <c r="BS331" s="1">
        <v>-0.70736932754516602</v>
      </c>
      <c r="BT331" s="1">
        <v>-0.708948373794555</v>
      </c>
      <c r="BU331" s="1">
        <v>-0.71041333675384499</v>
      </c>
      <c r="BV331" s="1">
        <v>-0.71188479661941495</v>
      </c>
      <c r="BW331" s="1">
        <v>-0.71335238218307495</v>
      </c>
      <c r="BX331" s="1">
        <v>-0.71476644277572599</v>
      </c>
      <c r="BY331" s="1">
        <v>-0.71616846323013295</v>
      </c>
      <c r="BZ331" s="1">
        <v>-0.717601358890533</v>
      </c>
      <c r="CA331" s="1">
        <v>-0.71899586915969804</v>
      </c>
      <c r="CB331" s="1">
        <v>-0.72031342983245805</v>
      </c>
      <c r="CC331" s="1">
        <v>-0.72163623571395796</v>
      </c>
      <c r="CD331" s="1">
        <v>-0.72295570373535101</v>
      </c>
      <c r="CE331" s="1">
        <v>-0.72423386573791504</v>
      </c>
      <c r="CF331" s="1">
        <v>-0.72550988197326605</v>
      </c>
      <c r="CG331" s="1">
        <v>-0.72677695751190097</v>
      </c>
      <c r="CH331" s="1">
        <v>-0.72799336910247803</v>
      </c>
      <c r="CI331" s="1">
        <v>-0.72920858860015803</v>
      </c>
      <c r="CJ331" s="1">
        <v>-0.73042124509811401</v>
      </c>
      <c r="CK331" s="1">
        <v>-0.731592237949371</v>
      </c>
      <c r="CL331" s="1">
        <v>-0.73274725675582797</v>
      </c>
      <c r="CM331" s="1">
        <v>-0.73386704921722401</v>
      </c>
      <c r="CN331" s="1">
        <v>-0.73503983020782404</v>
      </c>
      <c r="CO331" s="1">
        <v>-0.73619848489761297</v>
      </c>
      <c r="CP331" s="1">
        <v>-0.73736810684204102</v>
      </c>
      <c r="CQ331" s="1">
        <v>-0.73855364322662298</v>
      </c>
      <c r="CR331" s="1">
        <v>-0.73970872163772505</v>
      </c>
      <c r="CS331" s="1">
        <v>-0.74094134569168002</v>
      </c>
      <c r="CT331" s="1">
        <v>-0.74218964576721103</v>
      </c>
      <c r="CU331" s="1">
        <v>-0.74343913793563798</v>
      </c>
      <c r="CV331" s="1">
        <v>-0.74462956190109197</v>
      </c>
      <c r="CW331" s="1">
        <v>-0.74576097726821899</v>
      </c>
      <c r="CX331" s="1">
        <v>-0.74674665927886896</v>
      </c>
      <c r="CY331" s="1">
        <v>-0.74775224924087502</v>
      </c>
      <c r="CZ331" s="1">
        <v>-0.74873816967010498</v>
      </c>
      <c r="DA331" s="1">
        <v>-0.74970102310180597</v>
      </c>
      <c r="DB331" s="1">
        <v>-0.75065213441848699</v>
      </c>
      <c r="DC331" s="1">
        <v>-0.75158792734146096</v>
      </c>
      <c r="DD331" s="1">
        <v>-0.75254148244857699</v>
      </c>
      <c r="DE331" s="1">
        <v>-0.753534495830535</v>
      </c>
      <c r="DF331" s="1">
        <v>-0.75455725193023604</v>
      </c>
      <c r="DG331" s="1">
        <v>-0.75556135177612305</v>
      </c>
    </row>
    <row r="332" spans="1:111" x14ac:dyDescent="0.25">
      <c r="A332" s="1">
        <v>83</v>
      </c>
      <c r="B332" s="1" t="str">
        <f>CONCATENATE("conv",SUBSTITUTE(C332,"L",""),"_conv",SUBSTITUTE(D332,"L",""),"_conv",SUBSTITUTE(E332,"L",""),"_conv",SUBSTITUTE(F332,"L",""))</f>
        <v>conv2_conv4_conv3_conv3</v>
      </c>
      <c r="C332" s="1" t="s">
        <v>20</v>
      </c>
      <c r="D332" s="1" t="s">
        <v>22</v>
      </c>
      <c r="E332" s="1" t="s">
        <v>21</v>
      </c>
      <c r="F332" s="1" t="s">
        <v>21</v>
      </c>
      <c r="G332" s="1">
        <v>103</v>
      </c>
      <c r="H332" s="1" t="s">
        <v>5</v>
      </c>
      <c r="I332" s="1">
        <v>5.1494047045707703E-2</v>
      </c>
      <c r="J332" s="1">
        <v>5.2346993237733799E-2</v>
      </c>
      <c r="K332" s="1">
        <v>5.3284440189599901E-2</v>
      </c>
      <c r="L332" s="1">
        <v>5.44826872646808E-2</v>
      </c>
      <c r="M332" s="1">
        <v>5.6107606738805701E-2</v>
      </c>
      <c r="N332" s="1">
        <v>5.8088939636945697E-2</v>
      </c>
      <c r="O332" s="1">
        <v>6.0350183397531502E-2</v>
      </c>
      <c r="P332" s="1">
        <v>6.2827490270137704E-2</v>
      </c>
      <c r="Q332" s="1">
        <v>6.5344475209712899E-2</v>
      </c>
      <c r="R332" s="1">
        <v>6.7759238183498299E-2</v>
      </c>
      <c r="S332" s="1">
        <v>7.0126444101333604E-2</v>
      </c>
      <c r="T332" s="1">
        <v>7.2845615446567494E-2</v>
      </c>
      <c r="U332" s="1">
        <v>7.6815567910671206E-2</v>
      </c>
      <c r="V332" s="1">
        <v>8.3495788276195498E-2</v>
      </c>
      <c r="W332" s="1">
        <v>9.4293832778930595E-2</v>
      </c>
      <c r="X332" s="1">
        <v>0.11263019591569901</v>
      </c>
      <c r="Y332" s="1">
        <v>0.149474397301673</v>
      </c>
      <c r="Z332" s="1">
        <v>0.232105508446693</v>
      </c>
      <c r="AA332" s="1">
        <v>0.36275067925453103</v>
      </c>
      <c r="AB332" s="1">
        <v>0.44283518195152199</v>
      </c>
      <c r="AC332" s="1">
        <v>0.48368296027183499</v>
      </c>
      <c r="AD332" s="1">
        <v>0.51002681255340498</v>
      </c>
      <c r="AE332" s="1">
        <v>0.517983138561248</v>
      </c>
      <c r="AF332" s="1">
        <v>0.528875291347503</v>
      </c>
      <c r="AG332" s="1">
        <v>0.53511214256286599</v>
      </c>
      <c r="AH332" s="1">
        <v>0.54154783487319902</v>
      </c>
      <c r="AI332" s="1">
        <v>0.54675233364105202</v>
      </c>
      <c r="AJ332" s="1">
        <v>0.55184441804885798</v>
      </c>
      <c r="AK332" s="1">
        <v>0.5566987991333</v>
      </c>
      <c r="AL332" s="1">
        <v>0.56165808439254705</v>
      </c>
      <c r="AM332" s="1">
        <v>0.56677359342574996</v>
      </c>
      <c r="AN332" s="1">
        <v>0.57230424880981401</v>
      </c>
      <c r="AO332" s="1">
        <v>0.57832711935043302</v>
      </c>
      <c r="AP332" s="1">
        <v>0.58466732501983598</v>
      </c>
      <c r="AQ332" s="1">
        <v>0.59116524457931496</v>
      </c>
      <c r="AR332" s="1">
        <v>0.599684178829193</v>
      </c>
      <c r="AS332" s="1">
        <v>0.61031758785247803</v>
      </c>
      <c r="AT332" s="1">
        <v>0.62025427818298295</v>
      </c>
      <c r="AU332" s="1">
        <v>0.62713009119033802</v>
      </c>
      <c r="AV332" s="1">
        <v>0.63274401426315297</v>
      </c>
      <c r="AW332" s="1">
        <v>0.64159113168716397</v>
      </c>
      <c r="AX332" s="1">
        <v>0.65093547105789096</v>
      </c>
      <c r="AY332" s="1">
        <v>0.65764677524566595</v>
      </c>
      <c r="AZ332" s="1">
        <v>0.663460552692413</v>
      </c>
      <c r="BA332" s="1">
        <v>0.66829746961593595</v>
      </c>
      <c r="BB332" s="1">
        <v>0.67229628562927202</v>
      </c>
      <c r="BC332" s="1">
        <v>0.67555689811706499</v>
      </c>
      <c r="BD332" s="1">
        <v>0.67836326360702504</v>
      </c>
      <c r="BE332" s="1">
        <v>0.68097496032714799</v>
      </c>
      <c r="BF332" s="1">
        <v>0.68345767259597701</v>
      </c>
      <c r="BG332" s="1">
        <v>0.68575805425643899</v>
      </c>
      <c r="BH332" s="1">
        <v>0.68790751695632901</v>
      </c>
      <c r="BI332" s="1">
        <v>0.689991474151611</v>
      </c>
      <c r="BJ332" s="1">
        <v>0.692024886608123</v>
      </c>
      <c r="BK332" s="1">
        <v>0.69392234086990301</v>
      </c>
      <c r="BL332" s="1">
        <v>0.69571167230606001</v>
      </c>
      <c r="BM332" s="1">
        <v>0.69751054048538197</v>
      </c>
      <c r="BN332" s="1">
        <v>0.69926887750625599</v>
      </c>
      <c r="BO332" s="1">
        <v>0.70093709230422896</v>
      </c>
      <c r="BP332" s="1">
        <v>0.70251250267028797</v>
      </c>
      <c r="BQ332" s="1">
        <v>0.70408558845519997</v>
      </c>
      <c r="BR332" s="1">
        <v>0.70563811063766402</v>
      </c>
      <c r="BS332" s="1">
        <v>0.707161664962768</v>
      </c>
      <c r="BT332" s="1">
        <v>0.70865941047668402</v>
      </c>
      <c r="BU332" s="1">
        <v>0.71005630493163996</v>
      </c>
      <c r="BV332" s="1">
        <v>0.71146374940872104</v>
      </c>
      <c r="BW332" s="1">
        <v>0.71287041902542103</v>
      </c>
      <c r="BX332" s="1">
        <v>0.71423053741455</v>
      </c>
      <c r="BY332" s="1">
        <v>0.71558403968811002</v>
      </c>
      <c r="BZ332" s="1">
        <v>0.71696263551712003</v>
      </c>
      <c r="CA332" s="1">
        <v>0.718300640583038</v>
      </c>
      <c r="CB332" s="1">
        <v>0.71957176923751798</v>
      </c>
      <c r="CC332" s="1">
        <v>0.72084718942642201</v>
      </c>
      <c r="CD332" s="1">
        <v>0.72211569547653198</v>
      </c>
      <c r="CE332" s="1">
        <v>0.72334408760070801</v>
      </c>
      <c r="CF332" s="1">
        <v>0.72456687688827504</v>
      </c>
      <c r="CG332" s="1">
        <v>0.72577810287475497</v>
      </c>
      <c r="CH332" s="1">
        <v>0.72694468498229903</v>
      </c>
      <c r="CI332" s="1">
        <v>0.72811394929885798</v>
      </c>
      <c r="CJ332" s="1">
        <v>0.72927480936050404</v>
      </c>
      <c r="CK332" s="1">
        <v>0.73040318489074696</v>
      </c>
      <c r="CL332" s="1">
        <v>0.73151379823684604</v>
      </c>
      <c r="CM332" s="1">
        <v>0.73259502649307195</v>
      </c>
      <c r="CN332" s="1">
        <v>0.733725845813751</v>
      </c>
      <c r="CO332" s="1">
        <v>0.73484301567077603</v>
      </c>
      <c r="CP332" s="1">
        <v>0.73597264289855902</v>
      </c>
      <c r="CQ332" s="1">
        <v>0.737113296985626</v>
      </c>
      <c r="CR332" s="1">
        <v>0.73822832107543901</v>
      </c>
      <c r="CS332" s="1">
        <v>0.73941177129745395</v>
      </c>
      <c r="CT332" s="1">
        <v>0.740608930587768</v>
      </c>
      <c r="CU332" s="1">
        <v>0.74179881811141901</v>
      </c>
      <c r="CV332" s="1">
        <v>0.74293255805969205</v>
      </c>
      <c r="CW332" s="1">
        <v>0.74400311708450295</v>
      </c>
      <c r="CX332" s="1">
        <v>0.74494260549545199</v>
      </c>
      <c r="CY332" s="1">
        <v>0.74590402841567904</v>
      </c>
      <c r="CZ332" s="1">
        <v>0.74685138463973999</v>
      </c>
      <c r="DA332" s="1">
        <v>0.747777700424194</v>
      </c>
      <c r="DB332" s="1">
        <v>0.74869817495346003</v>
      </c>
      <c r="DC332" s="1">
        <v>0.74960690736770597</v>
      </c>
      <c r="DD332" s="1">
        <v>0.75053215026855402</v>
      </c>
      <c r="DE332" s="1">
        <v>0.75149869918823198</v>
      </c>
      <c r="DF332" s="1">
        <v>0.75249862670898404</v>
      </c>
      <c r="DG332" s="1">
        <v>0.75347822904586703</v>
      </c>
    </row>
    <row r="333" spans="1:111" x14ac:dyDescent="0.25">
      <c r="A333" s="1">
        <v>83</v>
      </c>
      <c r="B333" s="1" t="str">
        <f>CONCATENATE("conv",SUBSTITUTE(C333,"L",""),"_conv",SUBSTITUTE(D333,"L",""),"_conv",SUBSTITUTE(E333,"L",""),"_conv",SUBSTITUTE(F333,"L",""))</f>
        <v>conv2_conv4_conv3_conv3</v>
      </c>
      <c r="C333" s="1" t="s">
        <v>20</v>
      </c>
      <c r="D333" s="1" t="s">
        <v>22</v>
      </c>
      <c r="E333" s="1" t="s">
        <v>21</v>
      </c>
      <c r="F333" s="1" t="s">
        <v>21</v>
      </c>
      <c r="G333" s="1">
        <v>103</v>
      </c>
      <c r="H333" s="1" t="s">
        <v>6</v>
      </c>
      <c r="I333" s="1">
        <v>-7.1625813841819694E-2</v>
      </c>
      <c r="J333" s="1">
        <v>-7.3087587952613803E-2</v>
      </c>
      <c r="K333" s="1">
        <v>-7.4849963188171303E-2</v>
      </c>
      <c r="L333" s="1">
        <v>-7.7246852219104697E-2</v>
      </c>
      <c r="M333" s="1">
        <v>-8.0381795763969394E-2</v>
      </c>
      <c r="N333" s="1">
        <v>-8.3969987928867298E-2</v>
      </c>
      <c r="O333" s="1">
        <v>-8.79226699471473E-2</v>
      </c>
      <c r="P333" s="1">
        <v>-9.1994792222976601E-2</v>
      </c>
      <c r="Q333" s="1">
        <v>-9.5969073474407196E-2</v>
      </c>
      <c r="R333" s="1">
        <v>-9.9718786776065799E-2</v>
      </c>
      <c r="S333" s="1">
        <v>-0.10372421145439099</v>
      </c>
      <c r="T333" s="1">
        <v>-0.10920734703540801</v>
      </c>
      <c r="U333" s="1">
        <v>-0.118222326040267</v>
      </c>
      <c r="V333" s="1">
        <v>-0.13256651163101099</v>
      </c>
      <c r="W333" s="1">
        <v>-0.15467679500579801</v>
      </c>
      <c r="X333" s="1">
        <v>-0.192912057042121</v>
      </c>
      <c r="Y333" s="1">
        <v>-0.27387586236</v>
      </c>
      <c r="Z333" s="1">
        <v>-0.43463924527168202</v>
      </c>
      <c r="AA333" s="1">
        <v>-0.58686119318008401</v>
      </c>
      <c r="AB333" s="1">
        <v>-0.62142610549926702</v>
      </c>
      <c r="AC333" s="1">
        <v>-0.62476062774658203</v>
      </c>
      <c r="AD333" s="1">
        <v>-0.64225119352340698</v>
      </c>
      <c r="AE333" s="1">
        <v>-0.64073443412780695</v>
      </c>
      <c r="AF333" s="1">
        <v>-0.64578109979629505</v>
      </c>
      <c r="AG333" s="1">
        <v>-0.646878361701965</v>
      </c>
      <c r="AH333" s="1">
        <v>-0.64901530742645197</v>
      </c>
      <c r="AI333" s="1">
        <v>-0.65031528472900302</v>
      </c>
      <c r="AJ333" s="1">
        <v>-0.65180110931396396</v>
      </c>
      <c r="AK333" s="1">
        <v>-0.65346431732177701</v>
      </c>
      <c r="AL333" s="1">
        <v>-0.65590393543243397</v>
      </c>
      <c r="AM333" s="1">
        <v>-0.65914380550384499</v>
      </c>
      <c r="AN333" s="1">
        <v>-0.66397774219512895</v>
      </c>
      <c r="AO333" s="1">
        <v>-0.67007273435592596</v>
      </c>
      <c r="AP333" s="1">
        <v>-0.67601853609085005</v>
      </c>
      <c r="AQ333" s="1">
        <v>-0.67964649200439398</v>
      </c>
      <c r="AR333" s="1">
        <v>-0.68240892887115401</v>
      </c>
      <c r="AS333" s="1">
        <v>-0.68526327610015803</v>
      </c>
      <c r="AT333" s="1">
        <v>-0.69170099496841397</v>
      </c>
      <c r="AU333" s="1">
        <v>-0.69902861118316595</v>
      </c>
      <c r="AV333" s="1">
        <v>-0.69974213838577204</v>
      </c>
      <c r="AW333" s="1">
        <v>-0.69916862249374301</v>
      </c>
      <c r="AX333" s="1">
        <v>-0.701746046543121</v>
      </c>
      <c r="AY333" s="1">
        <v>-0.70221340656280495</v>
      </c>
      <c r="AZ333" s="1">
        <v>-0.70248144865036</v>
      </c>
      <c r="BA333" s="1">
        <v>-0.70259946584701505</v>
      </c>
      <c r="BB333" s="1">
        <v>-0.70336270332336404</v>
      </c>
      <c r="BC333" s="1">
        <v>-0.70403909683227495</v>
      </c>
      <c r="BD333" s="1">
        <v>-0.70452994108199996</v>
      </c>
      <c r="BE333" s="1">
        <v>-0.70476436614990201</v>
      </c>
      <c r="BF333" s="1">
        <v>-0.70511877536773604</v>
      </c>
      <c r="BG333" s="1">
        <v>-0.70536404848098699</v>
      </c>
      <c r="BH333" s="1">
        <v>-0.70527309179305997</v>
      </c>
      <c r="BI333" s="1">
        <v>-0.70541983842849698</v>
      </c>
      <c r="BJ333" s="1">
        <v>-0.705580174922943</v>
      </c>
      <c r="BK333" s="1">
        <v>-0.70592284202575595</v>
      </c>
      <c r="BL333" s="1">
        <v>-0.70597159862518299</v>
      </c>
      <c r="BM333" s="1">
        <v>-0.70607614517211903</v>
      </c>
      <c r="BN333" s="1">
        <v>-0.70658820867538397</v>
      </c>
      <c r="BO333" s="1">
        <v>-0.70726186037063599</v>
      </c>
      <c r="BP333" s="1">
        <v>-0.70811676979064897</v>
      </c>
      <c r="BQ333" s="1">
        <v>-0.70896708965301503</v>
      </c>
      <c r="BR333" s="1">
        <v>-0.71006447076797397</v>
      </c>
      <c r="BS333" s="1">
        <v>-0.71106451749801602</v>
      </c>
      <c r="BT333" s="1">
        <v>-0.71262484788894598</v>
      </c>
      <c r="BU333" s="1">
        <v>-0.71385949850082397</v>
      </c>
      <c r="BV333" s="1">
        <v>-0.71498823165893499</v>
      </c>
      <c r="BW333" s="1">
        <v>-0.71617162227630604</v>
      </c>
      <c r="BX333" s="1">
        <v>-0.71708446741104104</v>
      </c>
      <c r="BY333" s="1">
        <v>-0.71783125400543202</v>
      </c>
      <c r="BZ333" s="1">
        <v>-0.71890479326248102</v>
      </c>
      <c r="CA333" s="1">
        <v>-0.71981948614120395</v>
      </c>
      <c r="CB333" s="1">
        <v>-0.72058570384979204</v>
      </c>
      <c r="CC333" s="1">
        <v>-0.72136545181274403</v>
      </c>
      <c r="CD333" s="1">
        <v>-0.722237348556518</v>
      </c>
      <c r="CE333" s="1">
        <v>-0.72322481870651201</v>
      </c>
      <c r="CF333" s="1">
        <v>-0.724132120609283</v>
      </c>
      <c r="CG333" s="1">
        <v>-0.72528851032257002</v>
      </c>
      <c r="CH333" s="1">
        <v>-0.72636485099792403</v>
      </c>
      <c r="CI333" s="1">
        <v>-0.72727257013320901</v>
      </c>
      <c r="CJ333" s="1">
        <v>-0.72783190011978105</v>
      </c>
      <c r="CK333" s="1">
        <v>-0.72825139760971003</v>
      </c>
      <c r="CL333" s="1">
        <v>-0.72880345582962003</v>
      </c>
      <c r="CM333" s="1">
        <v>-0.72917824983596802</v>
      </c>
      <c r="CN333" s="1">
        <v>-0.72943556308746305</v>
      </c>
      <c r="CO333" s="1">
        <v>-0.72972732782363803</v>
      </c>
      <c r="CP333" s="1">
        <v>-0.72982573509216297</v>
      </c>
      <c r="CQ333" s="1">
        <v>-0.73010516166687001</v>
      </c>
      <c r="CR333" s="1">
        <v>-0.73036408424377397</v>
      </c>
      <c r="CS333" s="1">
        <v>-0.73054289817810003</v>
      </c>
      <c r="CT333" s="1">
        <v>-0.73088622093200595</v>
      </c>
      <c r="CU333" s="1">
        <v>-0.73168444633483798</v>
      </c>
      <c r="CV333" s="1">
        <v>-0.73242068290710405</v>
      </c>
      <c r="CW333" s="1">
        <v>-0.73346906900405795</v>
      </c>
      <c r="CX333" s="1">
        <v>-0.73440909385681097</v>
      </c>
      <c r="CY333" s="1">
        <v>-0.73513197898864702</v>
      </c>
      <c r="CZ333" s="1">
        <v>-0.73576855659484797</v>
      </c>
      <c r="DA333" s="1">
        <v>-0.73648190498351995</v>
      </c>
      <c r="DB333" s="1">
        <v>-0.73688817024230902</v>
      </c>
      <c r="DC333" s="1">
        <v>-0.73722338676452603</v>
      </c>
      <c r="DD333" s="1">
        <v>-0.73748087882995605</v>
      </c>
      <c r="DE333" s="1">
        <v>-0.73750382661819402</v>
      </c>
      <c r="DF333" s="1">
        <v>-0.73742067813873202</v>
      </c>
      <c r="DG333" s="1">
        <v>-0.737462937831878</v>
      </c>
    </row>
    <row r="334" spans="1:111" x14ac:dyDescent="0.25">
      <c r="A334" s="1">
        <v>83</v>
      </c>
      <c r="B334" s="1" t="str">
        <f>CONCATENATE("conv",SUBSTITUTE(C334,"L",""),"_conv",SUBSTITUTE(D334,"L",""),"_conv",SUBSTITUTE(E334,"L",""),"_conv",SUBSTITUTE(F334,"L",""))</f>
        <v>conv2_conv4_conv3_conv3</v>
      </c>
      <c r="C334" s="1" t="s">
        <v>20</v>
      </c>
      <c r="D334" s="1" t="s">
        <v>22</v>
      </c>
      <c r="E334" s="1" t="s">
        <v>21</v>
      </c>
      <c r="F334" s="1" t="s">
        <v>21</v>
      </c>
      <c r="G334" s="1">
        <v>103</v>
      </c>
      <c r="H334" s="1" t="s">
        <v>7</v>
      </c>
      <c r="I334" s="1">
        <v>7.1625813841819694E-2</v>
      </c>
      <c r="J334" s="1">
        <v>7.3087587952613803E-2</v>
      </c>
      <c r="K334" s="1">
        <v>7.4849963188171303E-2</v>
      </c>
      <c r="L334" s="1">
        <v>7.7246852219104697E-2</v>
      </c>
      <c r="M334" s="1">
        <v>8.0381795763969394E-2</v>
      </c>
      <c r="N334" s="1">
        <v>8.3969987928867298E-2</v>
      </c>
      <c r="O334" s="1">
        <v>8.79226699471473E-2</v>
      </c>
      <c r="P334" s="1">
        <v>9.1994799673557198E-2</v>
      </c>
      <c r="Q334" s="1">
        <v>9.5969073474407196E-2</v>
      </c>
      <c r="R334" s="1">
        <v>9.9718786776065799E-2</v>
      </c>
      <c r="S334" s="1">
        <v>0.10372420400380999</v>
      </c>
      <c r="T334" s="1">
        <v>0.10920734703540801</v>
      </c>
      <c r="U334" s="1">
        <v>0.118222318589687</v>
      </c>
      <c r="V334" s="1">
        <v>0.13256651163101099</v>
      </c>
      <c r="W334" s="1">
        <v>0.15467679500579801</v>
      </c>
      <c r="X334" s="1">
        <v>0.192912057042121</v>
      </c>
      <c r="Y334" s="1">
        <v>0.27387586236</v>
      </c>
      <c r="Z334" s="1">
        <v>0.43463921546936002</v>
      </c>
      <c r="AA334" s="1">
        <v>0.58686119318008401</v>
      </c>
      <c r="AB334" s="1">
        <v>0.62142610549926702</v>
      </c>
      <c r="AC334" s="1">
        <v>0.62476062774658203</v>
      </c>
      <c r="AD334" s="1">
        <v>0.64225119352340698</v>
      </c>
      <c r="AE334" s="1">
        <v>0.64073443412780695</v>
      </c>
      <c r="AF334" s="1">
        <v>0.64578109979629505</v>
      </c>
      <c r="AG334" s="1">
        <v>0.646878361701965</v>
      </c>
      <c r="AH334" s="1">
        <v>0.64901530742645197</v>
      </c>
      <c r="AI334" s="1">
        <v>0.65031528472900302</v>
      </c>
      <c r="AJ334" s="1">
        <v>0.65180110931396396</v>
      </c>
      <c r="AK334" s="1">
        <v>0.65346431732177701</v>
      </c>
      <c r="AL334" s="1">
        <v>0.65590393543243397</v>
      </c>
      <c r="AM334" s="1">
        <v>0.65914380550384499</v>
      </c>
      <c r="AN334" s="1">
        <v>0.66397774219512895</v>
      </c>
      <c r="AO334" s="1">
        <v>0.67007273435592596</v>
      </c>
      <c r="AP334" s="1">
        <v>0.67601853609085005</v>
      </c>
      <c r="AQ334" s="1">
        <v>0.67964649200439398</v>
      </c>
      <c r="AR334" s="1">
        <v>0.68240892887115401</v>
      </c>
      <c r="AS334" s="1">
        <v>0.68526327610015803</v>
      </c>
      <c r="AT334" s="1">
        <v>0.69170099496841397</v>
      </c>
      <c r="AU334" s="1">
        <v>0.69902861118316595</v>
      </c>
      <c r="AV334" s="1">
        <v>0.69974213838577204</v>
      </c>
      <c r="AW334" s="1">
        <v>0.69916862249374301</v>
      </c>
      <c r="AX334" s="1">
        <v>0.701746046543121</v>
      </c>
      <c r="AY334" s="1">
        <v>0.70221340656280495</v>
      </c>
      <c r="AZ334" s="1">
        <v>0.70248144865036</v>
      </c>
      <c r="BA334" s="1">
        <v>0.70259946584701505</v>
      </c>
      <c r="BB334" s="1">
        <v>0.70336270332336404</v>
      </c>
      <c r="BC334" s="1">
        <v>0.70403909683227495</v>
      </c>
      <c r="BD334" s="1">
        <v>0.70452994108199996</v>
      </c>
      <c r="BE334" s="1">
        <v>0.70476436614990201</v>
      </c>
      <c r="BF334" s="1">
        <v>0.70511877536773604</v>
      </c>
      <c r="BG334" s="1">
        <v>0.70536404848098699</v>
      </c>
      <c r="BH334" s="1">
        <v>0.70527309179305997</v>
      </c>
      <c r="BI334" s="1">
        <v>0.70541983842849698</v>
      </c>
      <c r="BJ334" s="1">
        <v>0.705580174922943</v>
      </c>
      <c r="BK334" s="1">
        <v>0.70592284202575595</v>
      </c>
      <c r="BL334" s="1">
        <v>0.70597159862518299</v>
      </c>
      <c r="BM334" s="1">
        <v>0.70607614517211903</v>
      </c>
      <c r="BN334" s="1">
        <v>0.70658820867538397</v>
      </c>
      <c r="BO334" s="1">
        <v>0.70726186037063599</v>
      </c>
      <c r="BP334" s="1">
        <v>0.70811676979064897</v>
      </c>
      <c r="BQ334" s="1">
        <v>0.70896708965301503</v>
      </c>
      <c r="BR334" s="1">
        <v>0.71006447076797397</v>
      </c>
      <c r="BS334" s="1">
        <v>0.71106451749801602</v>
      </c>
      <c r="BT334" s="1">
        <v>0.71262484788894598</v>
      </c>
      <c r="BU334" s="1">
        <v>0.71385949850082397</v>
      </c>
      <c r="BV334" s="1">
        <v>0.71498823165893499</v>
      </c>
      <c r="BW334" s="1">
        <v>0.71617162227630604</v>
      </c>
      <c r="BX334" s="1">
        <v>0.71708446741104104</v>
      </c>
      <c r="BY334" s="1">
        <v>0.71783125400543202</v>
      </c>
      <c r="BZ334" s="1">
        <v>0.71890479326248102</v>
      </c>
      <c r="CA334" s="1">
        <v>0.71981948614120395</v>
      </c>
      <c r="CB334" s="1">
        <v>0.72058570384979204</v>
      </c>
      <c r="CC334" s="1">
        <v>0.72136545181274403</v>
      </c>
      <c r="CD334" s="1">
        <v>0.722237348556518</v>
      </c>
      <c r="CE334" s="1">
        <v>0.72322481870651201</v>
      </c>
      <c r="CF334" s="1">
        <v>0.724132120609283</v>
      </c>
      <c r="CG334" s="1">
        <v>0.72528851032257002</v>
      </c>
      <c r="CH334" s="1">
        <v>0.72636485099792403</v>
      </c>
      <c r="CI334" s="1">
        <v>0.72727257013320901</v>
      </c>
      <c r="CJ334" s="1">
        <v>0.72783195972442605</v>
      </c>
      <c r="CK334" s="1">
        <v>0.72825139760971003</v>
      </c>
      <c r="CL334" s="1">
        <v>0.72880345582962003</v>
      </c>
      <c r="CM334" s="1">
        <v>0.72917824983596802</v>
      </c>
      <c r="CN334" s="1">
        <v>0.72943556308746305</v>
      </c>
      <c r="CO334" s="1">
        <v>0.72972726821899403</v>
      </c>
      <c r="CP334" s="1">
        <v>0.72982573509216297</v>
      </c>
      <c r="CQ334" s="1">
        <v>0.73010516166687001</v>
      </c>
      <c r="CR334" s="1">
        <v>0.73036414384841897</v>
      </c>
      <c r="CS334" s="1">
        <v>0.73054289817810003</v>
      </c>
      <c r="CT334" s="1">
        <v>0.73088622093200595</v>
      </c>
      <c r="CU334" s="1">
        <v>0.73168444633483798</v>
      </c>
      <c r="CV334" s="1">
        <v>0.73242068290710405</v>
      </c>
      <c r="CW334" s="1">
        <v>0.73346912860870295</v>
      </c>
      <c r="CX334" s="1">
        <v>0.73440903425216597</v>
      </c>
      <c r="CY334" s="1">
        <v>0.73513191938400202</v>
      </c>
      <c r="CZ334" s="1">
        <v>0.73576855659484797</v>
      </c>
      <c r="DA334" s="1">
        <v>0.73648190498351995</v>
      </c>
      <c r="DB334" s="1">
        <v>0.73688817024230902</v>
      </c>
      <c r="DC334" s="1">
        <v>0.73722332715988104</v>
      </c>
      <c r="DD334" s="1">
        <v>0.73748081922531095</v>
      </c>
      <c r="DE334" s="1">
        <v>0.73750382661819402</v>
      </c>
      <c r="DF334" s="1">
        <v>0.73742067813873202</v>
      </c>
      <c r="DG334" s="1">
        <v>0.737462937831878</v>
      </c>
    </row>
    <row r="335" spans="1:111" x14ac:dyDescent="0.25">
      <c r="A335" s="1">
        <v>84</v>
      </c>
      <c r="B335" s="1" t="str">
        <f>CONCATENATE("conv",SUBSTITUTE(C335,"L",""),"_conv",SUBSTITUTE(D335,"L",""),"_conv",SUBSTITUTE(E335,"L",""),"_conv",SUBSTITUTE(F335,"L",""))</f>
        <v>conv1_conv4_conv3_conv3</v>
      </c>
      <c r="C335" s="1" t="s">
        <v>19</v>
      </c>
      <c r="D335" s="1" t="s">
        <v>22</v>
      </c>
      <c r="E335" s="1" t="s">
        <v>21</v>
      </c>
      <c r="F335" s="1" t="s">
        <v>21</v>
      </c>
      <c r="G335" s="1">
        <v>45</v>
      </c>
      <c r="H335" s="1" t="s">
        <v>4</v>
      </c>
      <c r="I335" s="1">
        <v>-5.1665250211954103E-2</v>
      </c>
      <c r="J335" s="1">
        <v>-5.2241787314414902E-2</v>
      </c>
      <c r="K335" s="1">
        <v>-5.2920516580343198E-2</v>
      </c>
      <c r="L335" s="1">
        <v>-5.3785629570484099E-2</v>
      </c>
      <c r="M335" s="1">
        <v>-5.4939590394496897E-2</v>
      </c>
      <c r="N335" s="1">
        <v>-5.6640602648258202E-2</v>
      </c>
      <c r="O335" s="1">
        <v>-5.9325981885194702E-2</v>
      </c>
      <c r="P335" s="1">
        <v>-6.3685409724712302E-2</v>
      </c>
      <c r="Q335" s="1">
        <v>-7.1225874125957406E-2</v>
      </c>
      <c r="R335" s="1">
        <v>-8.5129916667938205E-2</v>
      </c>
      <c r="S335" s="1">
        <v>-0.111985400319099</v>
      </c>
      <c r="T335" s="1">
        <v>-0.162615656852722</v>
      </c>
      <c r="U335" s="1">
        <v>-0.23662663996219599</v>
      </c>
      <c r="V335" s="1">
        <v>-0.306970685720443</v>
      </c>
      <c r="W335" s="1">
        <v>-0.35825645923614502</v>
      </c>
      <c r="X335" s="1">
        <v>-0.39711484313011097</v>
      </c>
      <c r="Y335" s="1">
        <v>-0.42920908331870999</v>
      </c>
      <c r="Z335" s="1">
        <v>-0.45617434382438599</v>
      </c>
      <c r="AA335" s="1">
        <v>-0.47824594378471302</v>
      </c>
      <c r="AB335" s="1">
        <v>-0.49604901671409601</v>
      </c>
      <c r="AC335" s="1">
        <v>-0.51026022434234597</v>
      </c>
      <c r="AD335" s="1">
        <v>-0.52181524038314797</v>
      </c>
      <c r="AE335" s="1">
        <v>-0.53151565790176303</v>
      </c>
      <c r="AF335" s="1">
        <v>-0.54015386104583696</v>
      </c>
      <c r="AG335" s="1">
        <v>-0.54802030324935902</v>
      </c>
      <c r="AH335" s="1">
        <v>-0.55569148063659601</v>
      </c>
      <c r="AI335" s="1">
        <v>-0.56333303451537997</v>
      </c>
      <c r="AJ335" s="1">
        <v>-0.57066637277603105</v>
      </c>
      <c r="AK335" s="1">
        <v>-0.57819259166717496</v>
      </c>
      <c r="AL335" s="1">
        <v>-0.58594399690627996</v>
      </c>
      <c r="AM335" s="1">
        <v>-0.59464007616043002</v>
      </c>
      <c r="AN335" s="1">
        <v>-0.60259002447128296</v>
      </c>
      <c r="AO335" s="1">
        <v>-0.610323727130889</v>
      </c>
      <c r="AP335" s="1">
        <v>-0.61841118335723799</v>
      </c>
      <c r="AQ335" s="1">
        <v>-0.62772035598754805</v>
      </c>
      <c r="AR335" s="1">
        <v>-0.63796758651733398</v>
      </c>
      <c r="AS335" s="1">
        <v>-0.64774304628372104</v>
      </c>
      <c r="AT335" s="1">
        <v>-0.65772575139999301</v>
      </c>
      <c r="AU335" s="1">
        <v>-0.66723531484603804</v>
      </c>
      <c r="AV335" s="1">
        <v>-0.67466819286346402</v>
      </c>
      <c r="AW335" s="1">
        <v>-0.67957544326782204</v>
      </c>
      <c r="AX335" s="1">
        <v>-0.68273526430130005</v>
      </c>
      <c r="AY335" s="1">
        <v>-0.68568485975265503</v>
      </c>
      <c r="AZ335" s="1">
        <v>-0.68982744216918901</v>
      </c>
      <c r="BA335" s="1">
        <v>-0.69509810209274203</v>
      </c>
    </row>
    <row r="336" spans="1:111" x14ac:dyDescent="0.25">
      <c r="A336" s="1">
        <v>84</v>
      </c>
      <c r="B336" s="1" t="str">
        <f>CONCATENATE("conv",SUBSTITUTE(C336,"L",""),"_conv",SUBSTITUTE(D336,"L",""),"_conv",SUBSTITUTE(E336,"L",""),"_conv",SUBSTITUTE(F336,"L",""))</f>
        <v>conv1_conv4_conv3_conv3</v>
      </c>
      <c r="C336" s="1" t="s">
        <v>19</v>
      </c>
      <c r="D336" s="1" t="s">
        <v>22</v>
      </c>
      <c r="E336" s="1" t="s">
        <v>21</v>
      </c>
      <c r="F336" s="1" t="s">
        <v>21</v>
      </c>
      <c r="G336" s="1">
        <v>45</v>
      </c>
      <c r="H336" s="1" t="s">
        <v>5</v>
      </c>
      <c r="I336" s="1">
        <v>5.1069289445876999E-2</v>
      </c>
      <c r="J336" s="1">
        <v>5.1640581339597702E-2</v>
      </c>
      <c r="K336" s="1">
        <v>5.23154884576797E-2</v>
      </c>
      <c r="L336" s="1">
        <v>5.3175613284111002E-2</v>
      </c>
      <c r="M336" s="1">
        <v>5.4324667900800698E-2</v>
      </c>
      <c r="N336" s="1">
        <v>5.60208670794963E-2</v>
      </c>
      <c r="O336" s="1">
        <v>5.8700084686279297E-2</v>
      </c>
      <c r="P336" s="1">
        <v>6.3056729733943898E-2</v>
      </c>
      <c r="Q336" s="1">
        <v>7.0615060627460396E-2</v>
      </c>
      <c r="R336" s="1">
        <v>8.4611169993877397E-2</v>
      </c>
      <c r="S336" s="1">
        <v>0.111874401569366</v>
      </c>
      <c r="T336" s="1">
        <v>0.163951650261878</v>
      </c>
      <c r="U336" s="1">
        <v>0.24028684198856301</v>
      </c>
      <c r="V336" s="1">
        <v>0.31208845973014798</v>
      </c>
      <c r="W336" s="1">
        <v>0.36433169245719899</v>
      </c>
      <c r="X336" s="1">
        <v>0.403861403465271</v>
      </c>
      <c r="Y336" s="1">
        <v>0.43637540936469998</v>
      </c>
      <c r="Z336" s="1">
        <v>0.463534206151962</v>
      </c>
      <c r="AA336" s="1">
        <v>0.48561760783195401</v>
      </c>
      <c r="AB336" s="1">
        <v>0.50334531068801802</v>
      </c>
      <c r="AC336" s="1">
        <v>0.51744395494461004</v>
      </c>
      <c r="AD336" s="1">
        <v>0.52887564897537198</v>
      </c>
      <c r="AE336" s="1">
        <v>0.53844922780990601</v>
      </c>
      <c r="AF336" s="1">
        <v>0.54696404933929399</v>
      </c>
      <c r="AG336" s="1">
        <v>0.55469524860382002</v>
      </c>
      <c r="AH336" s="1">
        <v>0.56222105026245095</v>
      </c>
      <c r="AI336" s="1">
        <v>0.569696605205535</v>
      </c>
      <c r="AJ336" s="1">
        <v>0.57682561874389604</v>
      </c>
      <c r="AK336" s="1">
        <v>0.58410000801086404</v>
      </c>
      <c r="AL336" s="1">
        <v>0.59154510498046797</v>
      </c>
      <c r="AM336" s="1">
        <v>0.59986108541488603</v>
      </c>
      <c r="AN336" s="1">
        <v>0.60743319988250699</v>
      </c>
      <c r="AO336" s="1">
        <v>0.61477905511856001</v>
      </c>
      <c r="AP336" s="1">
        <v>0.62245059013366699</v>
      </c>
      <c r="AQ336" s="1">
        <v>0.63125473260879505</v>
      </c>
      <c r="AR336" s="1">
        <v>0.64091986417770297</v>
      </c>
      <c r="AS336" s="1">
        <v>0.65017729997634799</v>
      </c>
      <c r="AT336" s="1">
        <v>0.65964490175247104</v>
      </c>
      <c r="AU336" s="1">
        <v>0.66861581802368097</v>
      </c>
      <c r="AV336" s="1">
        <v>0.67556649446487405</v>
      </c>
      <c r="AW336" s="1">
        <v>0.68011909723281805</v>
      </c>
      <c r="AX336" s="1">
        <v>0.68311786651611295</v>
      </c>
      <c r="AY336" s="1">
        <v>0.68600195646286</v>
      </c>
      <c r="AZ336" s="1">
        <v>0.69004565477371205</v>
      </c>
      <c r="BA336" s="1">
        <v>0.69512230157852095</v>
      </c>
    </row>
    <row r="337" spans="1:82" x14ac:dyDescent="0.25">
      <c r="A337" s="1">
        <v>84</v>
      </c>
      <c r="B337" s="1" t="str">
        <f>CONCATENATE("conv",SUBSTITUTE(C337,"L",""),"_conv",SUBSTITUTE(D337,"L",""),"_conv",SUBSTITUTE(E337,"L",""),"_conv",SUBSTITUTE(F337,"L",""))</f>
        <v>conv1_conv4_conv3_conv3</v>
      </c>
      <c r="C337" s="1" t="s">
        <v>19</v>
      </c>
      <c r="D337" s="1" t="s">
        <v>22</v>
      </c>
      <c r="E337" s="1" t="s">
        <v>21</v>
      </c>
      <c r="F337" s="1" t="s">
        <v>21</v>
      </c>
      <c r="G337" s="1">
        <v>45</v>
      </c>
      <c r="H337" s="1" t="s">
        <v>6</v>
      </c>
      <c r="I337" s="1">
        <v>-7.0292666554450906E-2</v>
      </c>
      <c r="J337" s="1">
        <v>-7.12305903434753E-2</v>
      </c>
      <c r="K337" s="1">
        <v>-7.2533555328845895E-2</v>
      </c>
      <c r="L337" s="1">
        <v>-7.4141368269920294E-2</v>
      </c>
      <c r="M337" s="1">
        <v>-7.6369993388652802E-2</v>
      </c>
      <c r="N337" s="1">
        <v>-7.9808302223682404E-2</v>
      </c>
      <c r="O337" s="1">
        <v>-8.5312061011791201E-2</v>
      </c>
      <c r="P337" s="1">
        <v>-9.4544179737567902E-2</v>
      </c>
      <c r="Q337" s="1">
        <v>-0.11107476055622099</v>
      </c>
      <c r="R337" s="1">
        <v>-0.14224749803542999</v>
      </c>
      <c r="S337" s="1">
        <v>-0.20146594941616</v>
      </c>
      <c r="T337" s="1">
        <v>-0.29004853963851901</v>
      </c>
      <c r="U337" s="1">
        <v>-0.37049958109855602</v>
      </c>
      <c r="V337" s="1">
        <v>-0.43259999155998202</v>
      </c>
      <c r="W337" s="1">
        <v>-0.48044422268867398</v>
      </c>
      <c r="X337" s="1">
        <v>-0.51727133989334095</v>
      </c>
      <c r="Y337" s="1">
        <v>-0.54613107442855802</v>
      </c>
      <c r="Z337" s="1">
        <v>-0.56824827194213801</v>
      </c>
      <c r="AA337" s="1">
        <v>-0.58378070592880205</v>
      </c>
      <c r="AB337" s="1">
        <v>-0.59482795000076205</v>
      </c>
      <c r="AC337" s="1">
        <v>-0.60237187147140503</v>
      </c>
      <c r="AD337" s="1">
        <v>-0.60787642002105702</v>
      </c>
      <c r="AE337" s="1">
        <v>-0.61185085773467995</v>
      </c>
      <c r="AF337" s="1">
        <v>-0.61580097675323398</v>
      </c>
      <c r="AG337" s="1">
        <v>-0.61947232484817505</v>
      </c>
      <c r="AH337" s="1">
        <v>-0.62364870309829701</v>
      </c>
      <c r="AI337" s="1">
        <v>-0.62980979681015004</v>
      </c>
      <c r="AJ337" s="1">
        <v>-0.63560861349105802</v>
      </c>
      <c r="AK337" s="1">
        <v>-0.64087641239166204</v>
      </c>
      <c r="AL337" s="1">
        <v>-0.642827808856964</v>
      </c>
      <c r="AM337" s="1">
        <v>-0.64539492130279497</v>
      </c>
      <c r="AN337" s="1">
        <v>-0.64815396070480302</v>
      </c>
      <c r="AO337" s="1">
        <v>-0.65272128582000699</v>
      </c>
      <c r="AP337" s="1">
        <v>-0.65844351053237904</v>
      </c>
      <c r="AQ337" s="1">
        <v>-0.66630780696868896</v>
      </c>
      <c r="AR337" s="1">
        <v>-0.67584258317947299</v>
      </c>
      <c r="AS337" s="1">
        <v>-0.68202251195907504</v>
      </c>
      <c r="AT337" s="1">
        <v>-0.68707668781280495</v>
      </c>
      <c r="AU337" s="1">
        <v>-0.69516652822494496</v>
      </c>
      <c r="AV337" s="1">
        <v>-0.70494198799133301</v>
      </c>
      <c r="AW337" s="1">
        <v>-0.713800609111785</v>
      </c>
      <c r="AX337" s="1">
        <v>-0.717987179756164</v>
      </c>
      <c r="AY337" s="1">
        <v>-0.71900755167007402</v>
      </c>
      <c r="AZ337" s="1">
        <v>-0.71824282407760598</v>
      </c>
      <c r="BA337" s="1">
        <v>-0.71801984310150102</v>
      </c>
    </row>
    <row r="338" spans="1:82" x14ac:dyDescent="0.25">
      <c r="A338" s="1">
        <v>84</v>
      </c>
      <c r="B338" s="1" t="str">
        <f>CONCATENATE("conv",SUBSTITUTE(C338,"L",""),"_conv",SUBSTITUTE(D338,"L",""),"_conv",SUBSTITUTE(E338,"L",""),"_conv",SUBSTITUTE(F338,"L",""))</f>
        <v>conv1_conv4_conv3_conv3</v>
      </c>
      <c r="C338" s="1" t="s">
        <v>19</v>
      </c>
      <c r="D338" s="1" t="s">
        <v>22</v>
      </c>
      <c r="E338" s="1" t="s">
        <v>21</v>
      </c>
      <c r="F338" s="1" t="s">
        <v>21</v>
      </c>
      <c r="G338" s="1">
        <v>45</v>
      </c>
      <c r="H338" s="1" t="s">
        <v>7</v>
      </c>
      <c r="I338" s="1">
        <v>7.0292666554450906E-2</v>
      </c>
      <c r="J338" s="1">
        <v>7.12305903434753E-2</v>
      </c>
      <c r="K338" s="1">
        <v>7.2533555328845895E-2</v>
      </c>
      <c r="L338" s="1">
        <v>7.4141368269920294E-2</v>
      </c>
      <c r="M338" s="1">
        <v>7.6369993388652802E-2</v>
      </c>
      <c r="N338" s="1">
        <v>7.9808302223682404E-2</v>
      </c>
      <c r="O338" s="1">
        <v>8.5312061011791201E-2</v>
      </c>
      <c r="P338" s="1">
        <v>9.4544179737567902E-2</v>
      </c>
      <c r="Q338" s="1">
        <v>0.11107476055622099</v>
      </c>
      <c r="R338" s="1">
        <v>0.14224749803542999</v>
      </c>
      <c r="S338" s="1">
        <v>0.201465964317321</v>
      </c>
      <c r="T338" s="1">
        <v>0.29004853963851901</v>
      </c>
      <c r="U338" s="1">
        <v>0.37049955129623402</v>
      </c>
      <c r="V338" s="1">
        <v>0.43259999155998202</v>
      </c>
      <c r="W338" s="1">
        <v>0.48044422268867398</v>
      </c>
      <c r="X338" s="1">
        <v>0.51727133989334095</v>
      </c>
      <c r="Y338" s="1">
        <v>0.54613107442855802</v>
      </c>
      <c r="Z338" s="1">
        <v>0.56824827194213801</v>
      </c>
      <c r="AA338" s="1">
        <v>0.58378070592880205</v>
      </c>
      <c r="AB338" s="1">
        <v>0.59482795000076205</v>
      </c>
      <c r="AC338" s="1">
        <v>0.60237187147140503</v>
      </c>
      <c r="AD338" s="1">
        <v>0.60787642002105702</v>
      </c>
      <c r="AE338" s="1">
        <v>0.61185085773467995</v>
      </c>
      <c r="AF338" s="1">
        <v>0.61580097675323398</v>
      </c>
      <c r="AG338" s="1">
        <v>0.61947232484817505</v>
      </c>
      <c r="AH338" s="1">
        <v>0.62364870309829701</v>
      </c>
      <c r="AI338" s="1">
        <v>0.62980979681015004</v>
      </c>
      <c r="AJ338" s="1">
        <v>0.63560861349105802</v>
      </c>
      <c r="AK338" s="1">
        <v>0.64087641239166204</v>
      </c>
      <c r="AL338" s="1">
        <v>0.642827808856964</v>
      </c>
      <c r="AM338" s="1">
        <v>0.64539492130279497</v>
      </c>
      <c r="AN338" s="1">
        <v>0.64815396070480302</v>
      </c>
      <c r="AO338" s="1">
        <v>0.65272128582000699</v>
      </c>
      <c r="AP338" s="1">
        <v>0.65844351053237904</v>
      </c>
      <c r="AQ338" s="1">
        <v>0.66630780696868896</v>
      </c>
      <c r="AR338" s="1">
        <v>0.67584258317947299</v>
      </c>
      <c r="AS338" s="1">
        <v>0.68202251195907504</v>
      </c>
      <c r="AT338" s="1">
        <v>0.68707668781280495</v>
      </c>
      <c r="AU338" s="1">
        <v>0.69516652822494496</v>
      </c>
      <c r="AV338" s="1">
        <v>0.70494198799133301</v>
      </c>
      <c r="AW338" s="1">
        <v>0.713800609111785</v>
      </c>
      <c r="AX338" s="1">
        <v>0.717987179756164</v>
      </c>
      <c r="AY338" s="1">
        <v>0.71900755167007402</v>
      </c>
      <c r="AZ338" s="1">
        <v>0.71824282407760598</v>
      </c>
      <c r="BA338" s="1">
        <v>0.71801984310150102</v>
      </c>
    </row>
    <row r="339" spans="1:82" x14ac:dyDescent="0.25">
      <c r="A339" s="1">
        <v>85</v>
      </c>
      <c r="B339" s="1" t="str">
        <f>CONCATENATE("conv",SUBSTITUTE(C339,"L",""),"_conv",SUBSTITUTE(D339,"L",""),"_conv",SUBSTITUTE(E339,"L",""),"_conv",SUBSTITUTE(F339,"L",""))</f>
        <v>conv4_conv3_conv3_conv3</v>
      </c>
      <c r="C339" s="1" t="s">
        <v>22</v>
      </c>
      <c r="D339" s="1" t="s">
        <v>21</v>
      </c>
      <c r="E339" s="1" t="s">
        <v>21</v>
      </c>
      <c r="F339" s="1" t="s">
        <v>21</v>
      </c>
      <c r="G339" s="1">
        <v>74</v>
      </c>
      <c r="H339" s="1" t="s">
        <v>4</v>
      </c>
      <c r="I339" s="1">
        <v>-5.2239209413528401E-2</v>
      </c>
      <c r="J339" s="1">
        <v>-5.3465329110622399E-2</v>
      </c>
      <c r="K339" s="1">
        <v>-5.4747227579355198E-2</v>
      </c>
      <c r="L339" s="1">
        <v>-5.6569825857877697E-2</v>
      </c>
      <c r="M339" s="1">
        <v>-5.87021224200725E-2</v>
      </c>
      <c r="N339" s="1">
        <v>-6.1241678893566097E-2</v>
      </c>
      <c r="O339" s="1">
        <v>-6.4433313906192696E-2</v>
      </c>
      <c r="P339" s="1">
        <v>-6.8504214286804199E-2</v>
      </c>
      <c r="Q339" s="1">
        <v>-7.3970891535282093E-2</v>
      </c>
      <c r="R339" s="1">
        <v>-8.2153126597404397E-2</v>
      </c>
      <c r="S339" s="1">
        <v>-9.6360661089420305E-2</v>
      </c>
      <c r="T339" s="1">
        <v>-0.123947247862815</v>
      </c>
      <c r="U339" s="1">
        <v>-0.1792713701725</v>
      </c>
      <c r="V339" s="1">
        <v>-0.27379590272903398</v>
      </c>
      <c r="W339" s="1">
        <v>-0.37777361273765497</v>
      </c>
      <c r="X339" s="1">
        <v>-0.44717586040496798</v>
      </c>
      <c r="Y339" s="1">
        <v>-0.48491623997688199</v>
      </c>
      <c r="Z339" s="1">
        <v>-0.50597560405731201</v>
      </c>
      <c r="AA339" s="1">
        <v>-0.51959288120269698</v>
      </c>
      <c r="AB339" s="1">
        <v>-0.52948343753814697</v>
      </c>
      <c r="AC339" s="1">
        <v>-0.53750127553939797</v>
      </c>
      <c r="AD339" s="1">
        <v>-0.54455876350402799</v>
      </c>
      <c r="AE339" s="1">
        <v>-0.55114698410034102</v>
      </c>
      <c r="AF339" s="1">
        <v>-0.55772435665130604</v>
      </c>
      <c r="AG339" s="1">
        <v>-0.56480377912521296</v>
      </c>
      <c r="AH339" s="1">
        <v>-0.57267409563064497</v>
      </c>
      <c r="AI339" s="1">
        <v>-0.58164614439010598</v>
      </c>
      <c r="AJ339" s="1">
        <v>-0.59131109714508001</v>
      </c>
      <c r="AK339" s="1">
        <v>-0.60341721773147505</v>
      </c>
      <c r="AL339" s="1">
        <v>-0.61728888750076205</v>
      </c>
      <c r="AM339" s="1">
        <v>-0.62680971622466997</v>
      </c>
      <c r="AN339" s="1">
        <v>-0.63365709781646695</v>
      </c>
      <c r="AO339" s="1">
        <v>-0.64203029870986905</v>
      </c>
      <c r="AP339" s="1">
        <v>-0.65116930007934504</v>
      </c>
      <c r="AQ339" s="1">
        <v>-0.65968328714370705</v>
      </c>
      <c r="AR339" s="1">
        <v>-0.66724824905395497</v>
      </c>
      <c r="AS339" s="1">
        <v>-0.67333209514617898</v>
      </c>
      <c r="AT339" s="1">
        <v>-0.67815989255905096</v>
      </c>
      <c r="AU339" s="1">
        <v>-0.68231934309005704</v>
      </c>
      <c r="AV339" s="1">
        <v>-0.68632042407989502</v>
      </c>
      <c r="AW339" s="1">
        <v>-0.689916551113128</v>
      </c>
      <c r="AX339" s="1">
        <v>-0.69312256574630704</v>
      </c>
      <c r="AY339" s="1">
        <v>-0.69597715139389005</v>
      </c>
      <c r="AZ339" s="1">
        <v>-0.69871646165847701</v>
      </c>
      <c r="BA339" s="1">
        <v>-0.70129477977752597</v>
      </c>
      <c r="BB339" s="1">
        <v>-0.70368582010269098</v>
      </c>
      <c r="BC339" s="1">
        <v>-0.70605939626693703</v>
      </c>
      <c r="BD339" s="1">
        <v>-0.708426654338836</v>
      </c>
      <c r="BE339" s="1">
        <v>-0.71069383621215798</v>
      </c>
      <c r="BF339" s="1">
        <v>-0.712860167026519</v>
      </c>
      <c r="BG339" s="1">
        <v>-0.71506476402282704</v>
      </c>
      <c r="BH339" s="1">
        <v>-0.71743005514144897</v>
      </c>
      <c r="BI339" s="1">
        <v>-0.71966707706451405</v>
      </c>
      <c r="BJ339" s="1">
        <v>-0.72153711318969704</v>
      </c>
      <c r="BK339" s="1">
        <v>-0.72331887483596802</v>
      </c>
      <c r="BL339" s="1">
        <v>-0.72514998912811202</v>
      </c>
      <c r="BM339" s="1">
        <v>-0.72714197635650601</v>
      </c>
      <c r="BN339" s="1">
        <v>-0.72915220260620095</v>
      </c>
      <c r="BO339" s="1">
        <v>-0.73117911815643299</v>
      </c>
      <c r="BP339" s="1">
        <v>-0.73305261135101296</v>
      </c>
      <c r="BQ339" s="1">
        <v>-0.73489552736282304</v>
      </c>
      <c r="BR339" s="1">
        <v>-0.73657763004302901</v>
      </c>
      <c r="BS339" s="1">
        <v>-0.73819738626480103</v>
      </c>
      <c r="BT339" s="1">
        <v>-0.739687860012054</v>
      </c>
      <c r="BU339" s="1">
        <v>-0.74110221862792902</v>
      </c>
      <c r="BV339" s="1">
        <v>-0.74254167079925504</v>
      </c>
      <c r="BW339" s="1">
        <v>-0.74398928880691495</v>
      </c>
      <c r="BX339" s="1">
        <v>-0.74548250436782804</v>
      </c>
      <c r="BY339" s="1">
        <v>-0.74698024988174405</v>
      </c>
      <c r="BZ339" s="1">
        <v>-0.74838340282440097</v>
      </c>
      <c r="CA339" s="1">
        <v>-0.74970376491546598</v>
      </c>
      <c r="CB339" s="1">
        <v>-0.75105226039886397</v>
      </c>
      <c r="CC339" s="1">
        <v>-0.75238734483718805</v>
      </c>
      <c r="CD339" s="1">
        <v>-0.75387722253799405</v>
      </c>
    </row>
    <row r="340" spans="1:82" x14ac:dyDescent="0.25">
      <c r="A340" s="1">
        <v>85</v>
      </c>
      <c r="B340" s="1" t="str">
        <f>CONCATENATE("conv",SUBSTITUTE(C340,"L",""),"_conv",SUBSTITUTE(D340,"L",""),"_conv",SUBSTITUTE(E340,"L",""),"_conv",SUBSTITUTE(F340,"L",""))</f>
        <v>conv4_conv3_conv3_conv3</v>
      </c>
      <c r="C340" s="1" t="s">
        <v>22</v>
      </c>
      <c r="D340" s="1" t="s">
        <v>21</v>
      </c>
      <c r="E340" s="1" t="s">
        <v>21</v>
      </c>
      <c r="F340" s="1" t="s">
        <v>21</v>
      </c>
      <c r="G340" s="1">
        <v>74</v>
      </c>
      <c r="H340" s="1" t="s">
        <v>5</v>
      </c>
      <c r="I340" s="1">
        <v>5.1659271121025002E-2</v>
      </c>
      <c r="J340" s="1">
        <v>5.2881632000207901E-2</v>
      </c>
      <c r="K340" s="1">
        <v>5.4168272763490601E-2</v>
      </c>
      <c r="L340" s="1">
        <v>5.5990476161241497E-2</v>
      </c>
      <c r="M340" s="1">
        <v>5.8117777109146097E-2</v>
      </c>
      <c r="N340" s="1">
        <v>6.06515072286129E-2</v>
      </c>
      <c r="O340" s="1">
        <v>6.3832752406597096E-2</v>
      </c>
      <c r="P340" s="1">
        <v>6.7887663841247503E-2</v>
      </c>
      <c r="Q340" s="1">
        <v>7.3340103030204704E-2</v>
      </c>
      <c r="R340" s="1">
        <v>8.1536941230297005E-2</v>
      </c>
      <c r="S340" s="1">
        <v>9.5878683030605302E-2</v>
      </c>
      <c r="T340" s="1">
        <v>0.124012351036071</v>
      </c>
      <c r="U340" s="1">
        <v>0.18129675090312899</v>
      </c>
      <c r="V340" s="1">
        <v>0.27970549464225702</v>
      </c>
      <c r="W340" s="1">
        <v>0.38582000136375399</v>
      </c>
      <c r="X340" s="1">
        <v>0.45505127310752802</v>
      </c>
      <c r="Y340" s="1">
        <v>0.49238559603691101</v>
      </c>
      <c r="Z340" s="1">
        <v>0.51316726207733099</v>
      </c>
      <c r="AA340" s="1">
        <v>0.52661013603210405</v>
      </c>
      <c r="AB340" s="1">
        <v>0.53637319803237904</v>
      </c>
      <c r="AC340" s="1">
        <v>0.54429048299789395</v>
      </c>
      <c r="AD340" s="1">
        <v>0.55125147104263295</v>
      </c>
      <c r="AE340" s="1">
        <v>0.55773800611495905</v>
      </c>
      <c r="AF340" s="1">
        <v>0.56418853998184204</v>
      </c>
      <c r="AG340" s="1">
        <v>0.57111185789108199</v>
      </c>
      <c r="AH340" s="1">
        <v>0.57878506183624201</v>
      </c>
      <c r="AI340" s="1">
        <v>0.58750301599502497</v>
      </c>
      <c r="AJ340" s="1">
        <v>0.59685128927230802</v>
      </c>
      <c r="AK340" s="1">
        <v>0.60854429006576505</v>
      </c>
      <c r="AL340" s="1">
        <v>0.621931612491607</v>
      </c>
      <c r="AM340" s="1">
        <v>0.631092369556427</v>
      </c>
      <c r="AN340" s="1">
        <v>0.63766807317733698</v>
      </c>
      <c r="AO340" s="1">
        <v>0.64568394422531095</v>
      </c>
      <c r="AP340" s="1">
        <v>0.65441501140594405</v>
      </c>
      <c r="AQ340" s="1">
        <v>0.662544965744018</v>
      </c>
      <c r="AR340" s="1">
        <v>0.6697638630867</v>
      </c>
      <c r="AS340" s="1">
        <v>0.67557281255722001</v>
      </c>
      <c r="AT340" s="1">
        <v>0.68018549680709794</v>
      </c>
      <c r="AU340" s="1">
        <v>0.68416720628738403</v>
      </c>
      <c r="AV340" s="1">
        <v>0.68798619508743197</v>
      </c>
      <c r="AW340" s="1">
        <v>0.69141721725463801</v>
      </c>
      <c r="AX340" s="1">
        <v>0.69447487592697099</v>
      </c>
      <c r="AY340" s="1">
        <v>0.69719940423965399</v>
      </c>
      <c r="AZ340" s="1">
        <v>0.69981098175048795</v>
      </c>
      <c r="BA340" s="1">
        <v>0.70227104425430298</v>
      </c>
      <c r="BB340" s="1">
        <v>0.70455718040466297</v>
      </c>
      <c r="BC340" s="1">
        <v>0.706825911998748</v>
      </c>
      <c r="BD340" s="1">
        <v>0.70908612012863104</v>
      </c>
      <c r="BE340" s="1">
        <v>0.71124738454818703</v>
      </c>
      <c r="BF340" s="1">
        <v>0.71331357955932595</v>
      </c>
      <c r="BG340" s="1">
        <v>0.71541219949722201</v>
      </c>
      <c r="BH340" s="1">
        <v>0.71764832735061601</v>
      </c>
      <c r="BI340" s="1">
        <v>0.71974569559097201</v>
      </c>
      <c r="BJ340" s="1">
        <v>0.72150236368179299</v>
      </c>
      <c r="BK340" s="1">
        <v>0.72318148612975997</v>
      </c>
      <c r="BL340" s="1">
        <v>0.72491890192031805</v>
      </c>
      <c r="BM340" s="1">
        <v>0.726806581020355</v>
      </c>
      <c r="BN340" s="1">
        <v>0.72871011495590199</v>
      </c>
      <c r="BO340" s="1">
        <v>0.73061734437942505</v>
      </c>
      <c r="BP340" s="1">
        <v>0.73237770795822099</v>
      </c>
      <c r="BQ340" s="1">
        <v>0.73410135507583596</v>
      </c>
      <c r="BR340" s="1">
        <v>0.73567157983779896</v>
      </c>
      <c r="BS340" s="1">
        <v>0.73717600107192904</v>
      </c>
      <c r="BT340" s="1">
        <v>0.73856300115585305</v>
      </c>
      <c r="BU340" s="1">
        <v>0.73987483978271396</v>
      </c>
      <c r="BV340" s="1">
        <v>0.74121636152267401</v>
      </c>
      <c r="BW340" s="1">
        <v>0.74256849288940396</v>
      </c>
      <c r="BX340" s="1">
        <v>0.74396747350692705</v>
      </c>
      <c r="BY340" s="1">
        <v>0.74537295103073098</v>
      </c>
      <c r="BZ340" s="1">
        <v>0.746692955493927</v>
      </c>
      <c r="CA340" s="1">
        <v>0.74794930219650202</v>
      </c>
      <c r="CB340" s="1">
        <v>0.749239742755889</v>
      </c>
      <c r="CC340" s="1">
        <v>0.750524461269378</v>
      </c>
      <c r="CD340" s="1">
        <v>0.75196558237075795</v>
      </c>
    </row>
    <row r="341" spans="1:82" x14ac:dyDescent="0.25">
      <c r="A341" s="1">
        <v>85</v>
      </c>
      <c r="B341" s="1" t="str">
        <f>CONCATENATE("conv",SUBSTITUTE(C341,"L",""),"_conv",SUBSTITUTE(D341,"L",""),"_conv",SUBSTITUTE(E341,"L",""),"_conv",SUBSTITUTE(F341,"L",""))</f>
        <v>conv4_conv3_conv3_conv3</v>
      </c>
      <c r="C341" s="1" t="s">
        <v>22</v>
      </c>
      <c r="D341" s="1" t="s">
        <v>21</v>
      </c>
      <c r="E341" s="1" t="s">
        <v>21</v>
      </c>
      <c r="F341" s="1" t="s">
        <v>21</v>
      </c>
      <c r="G341" s="1">
        <v>74</v>
      </c>
      <c r="H341" s="1" t="s">
        <v>6</v>
      </c>
      <c r="I341" s="1">
        <v>-7.2151772677898393E-2</v>
      </c>
      <c r="J341" s="1">
        <v>-7.4350021779537201E-2</v>
      </c>
      <c r="K341" s="1">
        <v>-7.7140003442764199E-2</v>
      </c>
      <c r="L341" s="1">
        <v>-8.0627135932445498E-2</v>
      </c>
      <c r="M341" s="1">
        <v>-8.4613978862762396E-2</v>
      </c>
      <c r="N341" s="1">
        <v>-8.9440345764160101E-2</v>
      </c>
      <c r="O341" s="1">
        <v>-9.5514409244060502E-2</v>
      </c>
      <c r="P341" s="1">
        <v>-0.103333167731761</v>
      </c>
      <c r="Q341" s="1">
        <v>-0.114391930401325</v>
      </c>
      <c r="R341" s="1">
        <v>-0.13270553946495001</v>
      </c>
      <c r="S341" s="1">
        <v>-0.16720689833164201</v>
      </c>
      <c r="T341" s="1">
        <v>-0.234659492969512</v>
      </c>
      <c r="U341" s="1">
        <v>-0.34800907969474698</v>
      </c>
      <c r="V341" s="1">
        <v>-0.47395125031471202</v>
      </c>
      <c r="W341" s="1">
        <v>-0.556646168231964</v>
      </c>
      <c r="X341" s="1">
        <v>-0.59186398983001698</v>
      </c>
      <c r="Y341" s="1">
        <v>-0.60778146982192904</v>
      </c>
      <c r="Z341" s="1">
        <v>-0.61474585533142001</v>
      </c>
      <c r="AA341" s="1">
        <v>-0.618574678897857</v>
      </c>
      <c r="AB341" s="1">
        <v>-0.62115079164505005</v>
      </c>
      <c r="AC341" s="1">
        <v>-0.62329614162445002</v>
      </c>
      <c r="AD341" s="1">
        <v>-0.62542909383773804</v>
      </c>
      <c r="AE341" s="1">
        <v>-0.62754243612289395</v>
      </c>
      <c r="AF341" s="1">
        <v>-0.62968403100967396</v>
      </c>
      <c r="AG341" s="1">
        <v>-0.63295257091522195</v>
      </c>
      <c r="AH341" s="1">
        <v>-0.63729101419448797</v>
      </c>
      <c r="AI341" s="1">
        <v>-0.64279472827911299</v>
      </c>
      <c r="AJ341" s="1">
        <v>-0.64606982469558705</v>
      </c>
      <c r="AK341" s="1">
        <v>-0.64882129430770796</v>
      </c>
      <c r="AL341" s="1">
        <v>-0.66102659702301003</v>
      </c>
      <c r="AM341" s="1">
        <v>-0.67394024133682195</v>
      </c>
      <c r="AN341" s="1">
        <v>-0.68073397874832098</v>
      </c>
      <c r="AO341" s="1">
        <v>-0.68534630537033003</v>
      </c>
      <c r="AP341" s="1">
        <v>-0.68919372558593694</v>
      </c>
      <c r="AQ341" s="1">
        <v>-0.692199826240539</v>
      </c>
      <c r="AR341" s="1">
        <v>-0.69600647687911898</v>
      </c>
      <c r="AS341" s="1">
        <v>-0.69955915212631203</v>
      </c>
      <c r="AT341" s="1">
        <v>-0.70226454734802202</v>
      </c>
      <c r="AU341" s="1">
        <v>-0.70346295833587602</v>
      </c>
      <c r="AV341" s="1">
        <v>-0.70535618066787698</v>
      </c>
      <c r="AW341" s="1">
        <v>-0.70741641521453802</v>
      </c>
      <c r="AX341" s="1">
        <v>-0.70922547578811601</v>
      </c>
      <c r="AY341" s="1">
        <v>-0.710468709468841</v>
      </c>
      <c r="AZ341" s="1">
        <v>-0.71178978681564298</v>
      </c>
      <c r="BA341" s="1">
        <v>-0.71302258968353205</v>
      </c>
      <c r="BB341" s="1">
        <v>-0.71400117874145497</v>
      </c>
      <c r="BC341" s="1">
        <v>-0.71498638391494695</v>
      </c>
      <c r="BD341" s="1">
        <v>-0.71609610319137496</v>
      </c>
      <c r="BE341" s="1">
        <v>-0.71746593713760298</v>
      </c>
      <c r="BF341" s="1">
        <v>-0.718494832515716</v>
      </c>
      <c r="BG341" s="1">
        <v>-0.71939539909362704</v>
      </c>
      <c r="BH341" s="1">
        <v>-0.72119081020355202</v>
      </c>
      <c r="BI341" s="1">
        <v>-0.72370594739913896</v>
      </c>
      <c r="BJ341" s="1">
        <v>-0.72527074813842696</v>
      </c>
      <c r="BK341" s="1">
        <v>-0.726065874099731</v>
      </c>
      <c r="BL341" s="1">
        <v>-0.72599762678146296</v>
      </c>
      <c r="BM341" s="1">
        <v>-0.72611737251281705</v>
      </c>
      <c r="BN341" s="1">
        <v>-0.72635090351104703</v>
      </c>
      <c r="BO341" s="1">
        <v>-0.72727435827255205</v>
      </c>
      <c r="BP341" s="1">
        <v>-0.72822529077529896</v>
      </c>
      <c r="BQ341" s="1">
        <v>-0.729786157608032</v>
      </c>
      <c r="BR341" s="1">
        <v>-0.73121762275695801</v>
      </c>
      <c r="BS341" s="1">
        <v>-0.732946336269378</v>
      </c>
      <c r="BT341" s="1">
        <v>-0.73443752527236905</v>
      </c>
      <c r="BU341" s="1">
        <v>-0.73594778776168801</v>
      </c>
      <c r="BV341" s="1">
        <v>-0.73699468374252297</v>
      </c>
      <c r="BW341" s="1">
        <v>-0.73803597688674905</v>
      </c>
      <c r="BX341" s="1">
        <v>-0.73880881071090698</v>
      </c>
      <c r="BY341" s="1">
        <v>-0.73962426185607899</v>
      </c>
      <c r="BZ341" s="1">
        <v>-0.74041628837585405</v>
      </c>
      <c r="CA341" s="1">
        <v>-0.74066388607025102</v>
      </c>
      <c r="CB341" s="1">
        <v>-0.74076741933822599</v>
      </c>
      <c r="CC341" s="1">
        <v>-0.74062800407409601</v>
      </c>
      <c r="CD341" s="1">
        <v>-0.73999619483947698</v>
      </c>
    </row>
    <row r="342" spans="1:82" x14ac:dyDescent="0.25">
      <c r="A342" s="1">
        <v>85</v>
      </c>
      <c r="B342" s="1" t="str">
        <f>CONCATENATE("conv",SUBSTITUTE(C342,"L",""),"_conv",SUBSTITUTE(D342,"L",""),"_conv",SUBSTITUTE(E342,"L",""),"_conv",SUBSTITUTE(F342,"L",""))</f>
        <v>conv4_conv3_conv3_conv3</v>
      </c>
      <c r="C342" s="1" t="s">
        <v>22</v>
      </c>
      <c r="D342" s="1" t="s">
        <v>21</v>
      </c>
      <c r="E342" s="1" t="s">
        <v>21</v>
      </c>
      <c r="F342" s="1" t="s">
        <v>21</v>
      </c>
      <c r="G342" s="1">
        <v>74</v>
      </c>
      <c r="H342" s="1" t="s">
        <v>7</v>
      </c>
      <c r="I342" s="1">
        <v>7.2151772677898393E-2</v>
      </c>
      <c r="J342" s="1">
        <v>7.4350021779537201E-2</v>
      </c>
      <c r="K342" s="1">
        <v>7.7140003442764199E-2</v>
      </c>
      <c r="L342" s="1">
        <v>8.0627135932445498E-2</v>
      </c>
      <c r="M342" s="1">
        <v>8.4613978862762396E-2</v>
      </c>
      <c r="N342" s="1">
        <v>8.9440345764160101E-2</v>
      </c>
      <c r="O342" s="1">
        <v>9.5514409244060502E-2</v>
      </c>
      <c r="P342" s="1">
        <v>0.103333167731761</v>
      </c>
      <c r="Q342" s="1">
        <v>0.114391937851905</v>
      </c>
      <c r="R342" s="1">
        <v>0.13270553946495001</v>
      </c>
      <c r="S342" s="1">
        <v>0.16720689833164201</v>
      </c>
      <c r="T342" s="1">
        <v>0.234659492969512</v>
      </c>
      <c r="U342" s="1">
        <v>0.34800907969474698</v>
      </c>
      <c r="V342" s="1">
        <v>0.47395125031471202</v>
      </c>
      <c r="W342" s="1">
        <v>0.556646168231964</v>
      </c>
      <c r="X342" s="1">
        <v>0.59186398983001698</v>
      </c>
      <c r="Y342" s="1">
        <v>0.60778146982192904</v>
      </c>
      <c r="Z342" s="1">
        <v>0.61474585533142001</v>
      </c>
      <c r="AA342" s="1">
        <v>0.618574678897857</v>
      </c>
      <c r="AB342" s="1">
        <v>0.62115079164505005</v>
      </c>
      <c r="AC342" s="1">
        <v>0.62329614162445002</v>
      </c>
      <c r="AD342" s="1">
        <v>0.62542909383773804</v>
      </c>
      <c r="AE342" s="1">
        <v>0.62754243612289395</v>
      </c>
      <c r="AF342" s="1">
        <v>0.62968403100967396</v>
      </c>
      <c r="AG342" s="1">
        <v>0.63295257091522195</v>
      </c>
      <c r="AH342" s="1">
        <v>0.63729101419448797</v>
      </c>
      <c r="AI342" s="1">
        <v>0.64279472827911299</v>
      </c>
      <c r="AJ342" s="1">
        <v>0.64606982469558705</v>
      </c>
      <c r="AK342" s="1">
        <v>0.64882129430770796</v>
      </c>
      <c r="AL342" s="1">
        <v>0.66102659702301003</v>
      </c>
      <c r="AM342" s="1">
        <v>0.67394024133682195</v>
      </c>
      <c r="AN342" s="1">
        <v>0.68073397874832098</v>
      </c>
      <c r="AO342" s="1">
        <v>0.68534630537033003</v>
      </c>
      <c r="AP342" s="1">
        <v>0.68919372558593694</v>
      </c>
      <c r="AQ342" s="1">
        <v>0.692199826240539</v>
      </c>
      <c r="AR342" s="1">
        <v>0.69600647687911898</v>
      </c>
      <c r="AS342" s="1">
        <v>0.69955915212631203</v>
      </c>
      <c r="AT342" s="1">
        <v>0.70226454734802202</v>
      </c>
      <c r="AU342" s="1">
        <v>0.70346295833587602</v>
      </c>
      <c r="AV342" s="1">
        <v>0.70535618066787698</v>
      </c>
      <c r="AW342" s="1">
        <v>0.70741641521453802</v>
      </c>
      <c r="AX342" s="1">
        <v>0.70922547578811601</v>
      </c>
      <c r="AY342" s="1">
        <v>0.710468709468841</v>
      </c>
      <c r="AZ342" s="1">
        <v>0.71178978681564298</v>
      </c>
      <c r="BA342" s="1">
        <v>0.71302258968353205</v>
      </c>
      <c r="BB342" s="1">
        <v>0.71400117874145497</v>
      </c>
      <c r="BC342" s="1">
        <v>0.71498638391494695</v>
      </c>
      <c r="BD342" s="1">
        <v>0.71609610319137496</v>
      </c>
      <c r="BE342" s="1">
        <v>0.71746593713760298</v>
      </c>
      <c r="BF342" s="1">
        <v>0.718494832515716</v>
      </c>
      <c r="BG342" s="1">
        <v>0.71939539909362704</v>
      </c>
      <c r="BH342" s="1">
        <v>0.72119081020355202</v>
      </c>
      <c r="BI342" s="1">
        <v>0.72370594739913896</v>
      </c>
      <c r="BJ342" s="1">
        <v>0.72527074813842696</v>
      </c>
      <c r="BK342" s="1">
        <v>0.726065874099731</v>
      </c>
      <c r="BL342" s="1">
        <v>0.72599762678146296</v>
      </c>
      <c r="BM342" s="1">
        <v>0.72611737251281705</v>
      </c>
      <c r="BN342" s="1">
        <v>0.72635090351104703</v>
      </c>
      <c r="BO342" s="1">
        <v>0.72727435827255205</v>
      </c>
      <c r="BP342" s="1">
        <v>0.72822529077529896</v>
      </c>
      <c r="BQ342" s="1">
        <v>0.729786157608032</v>
      </c>
      <c r="BR342" s="1">
        <v>0.73121768236160201</v>
      </c>
      <c r="BS342" s="1">
        <v>0.732946336269378</v>
      </c>
      <c r="BT342" s="1">
        <v>0.73443752527236905</v>
      </c>
      <c r="BU342" s="1">
        <v>0.73594778776168801</v>
      </c>
      <c r="BV342" s="1">
        <v>0.73699468374252297</v>
      </c>
      <c r="BW342" s="1">
        <v>0.73803597688674905</v>
      </c>
      <c r="BX342" s="1">
        <v>0.73880881071090698</v>
      </c>
      <c r="BY342" s="1">
        <v>0.73962426185607899</v>
      </c>
      <c r="BZ342" s="1">
        <v>0.74041628837585405</v>
      </c>
      <c r="CA342" s="1">
        <v>0.74066388607025102</v>
      </c>
      <c r="CB342" s="1">
        <v>0.74076735973358099</v>
      </c>
      <c r="CC342" s="1">
        <v>0.74062800407409601</v>
      </c>
      <c r="CD342" s="1">
        <v>0.73999625444412198</v>
      </c>
    </row>
    <row r="343" spans="1:82" x14ac:dyDescent="0.25">
      <c r="A343" s="1">
        <v>86</v>
      </c>
      <c r="B343" s="1" t="str">
        <f>CONCATENATE("conv",SUBSTITUTE(C343,"L",""),"_conv",SUBSTITUTE(D343,"L",""),"_conv",SUBSTITUTE(E343,"L",""),"_conv",SUBSTITUTE(F343,"L",""))</f>
        <v>conv3_conv3_conv3_conv3</v>
      </c>
      <c r="C343" s="1" t="s">
        <v>21</v>
      </c>
      <c r="D343" s="1" t="s">
        <v>21</v>
      </c>
      <c r="E343" s="1" t="s">
        <v>21</v>
      </c>
      <c r="F343" s="1" t="s">
        <v>21</v>
      </c>
      <c r="G343" s="1">
        <v>39</v>
      </c>
      <c r="H343" s="1" t="s">
        <v>4</v>
      </c>
      <c r="I343" s="1">
        <v>-5.19747585058212E-2</v>
      </c>
      <c r="J343" s="1">
        <v>-5.2735853940248399E-2</v>
      </c>
      <c r="K343" s="1">
        <v>-5.3714118897914803E-2</v>
      </c>
      <c r="L343" s="1">
        <v>-5.49622662365436E-2</v>
      </c>
      <c r="M343" s="1">
        <v>-5.6566357612609801E-2</v>
      </c>
      <c r="N343" s="1">
        <v>-5.8656100183725302E-2</v>
      </c>
      <c r="O343" s="1">
        <v>-6.1462450772523797E-2</v>
      </c>
      <c r="P343" s="1">
        <v>-6.5237410366535104E-2</v>
      </c>
      <c r="Q343" s="1">
        <v>-7.0405565202236106E-2</v>
      </c>
      <c r="R343" s="1">
        <v>-7.7925369143485995E-2</v>
      </c>
      <c r="S343" s="1">
        <v>-8.95272642374038E-2</v>
      </c>
      <c r="T343" s="1">
        <v>-0.108564130961894</v>
      </c>
      <c r="U343" s="1">
        <v>-0.14107896387577001</v>
      </c>
      <c r="V343" s="1">
        <v>-0.19503545761108301</v>
      </c>
      <c r="W343" s="1">
        <v>-0.27148059010505599</v>
      </c>
      <c r="X343" s="1">
        <v>-0.34881207346916199</v>
      </c>
      <c r="Y343" s="1">
        <v>-0.40780892968177701</v>
      </c>
      <c r="Z343" s="1">
        <v>-0.448541730642318</v>
      </c>
      <c r="AA343" s="1">
        <v>-0.47663688659667902</v>
      </c>
      <c r="AB343" s="1">
        <v>-0.49712637066841098</v>
      </c>
      <c r="AC343" s="1">
        <v>-0.51330029964446999</v>
      </c>
      <c r="AD343" s="1">
        <v>-0.52719724178314198</v>
      </c>
      <c r="AE343" s="1">
        <v>-0.54004156589508001</v>
      </c>
      <c r="AF343" s="1">
        <v>-0.55333745479583696</v>
      </c>
      <c r="AG343" s="1">
        <v>-0.56789791584014804</v>
      </c>
      <c r="AH343" s="1">
        <v>-0.58380514383315996</v>
      </c>
      <c r="AI343" s="1">
        <v>-0.59955549240112305</v>
      </c>
      <c r="AJ343" s="1">
        <v>-0.61242371797561601</v>
      </c>
      <c r="AK343" s="1">
        <v>-0.62127828598022405</v>
      </c>
      <c r="AL343" s="1">
        <v>-0.62993067502975397</v>
      </c>
      <c r="AM343" s="1">
        <v>-0.64057302474975497</v>
      </c>
      <c r="AN343" s="1">
        <v>-0.64932984113693204</v>
      </c>
      <c r="AO343" s="1">
        <v>-0.65547186136245705</v>
      </c>
      <c r="AP343" s="1">
        <v>-0.66278725862502996</v>
      </c>
      <c r="AQ343" s="1">
        <v>-0.67118817567825295</v>
      </c>
      <c r="AR343" s="1">
        <v>-0.677290558815002</v>
      </c>
      <c r="AS343" s="1">
        <v>-0.68065339326858498</v>
      </c>
      <c r="AT343" s="1">
        <v>-0.68396592140197698</v>
      </c>
      <c r="AU343" s="1">
        <v>-0.68829488754272405</v>
      </c>
    </row>
    <row r="344" spans="1:82" x14ac:dyDescent="0.25">
      <c r="A344" s="1">
        <v>86</v>
      </c>
      <c r="B344" s="1" t="str">
        <f>CONCATENATE("conv",SUBSTITUTE(C344,"L",""),"_conv",SUBSTITUTE(D344,"L",""),"_conv",SUBSTITUTE(E344,"L",""),"_conv",SUBSTITUTE(F344,"L",""))</f>
        <v>conv3_conv3_conv3_conv3</v>
      </c>
      <c r="C344" s="1" t="s">
        <v>21</v>
      </c>
      <c r="D344" s="1" t="s">
        <v>21</v>
      </c>
      <c r="E344" s="1" t="s">
        <v>21</v>
      </c>
      <c r="F344" s="1" t="s">
        <v>21</v>
      </c>
      <c r="G344" s="1">
        <v>39</v>
      </c>
      <c r="H344" s="1" t="s">
        <v>5</v>
      </c>
      <c r="I344" s="1">
        <v>5.1383510231971699E-2</v>
      </c>
      <c r="J344" s="1">
        <v>5.2145246416330303E-2</v>
      </c>
      <c r="K344" s="1">
        <v>5.3120519965887E-2</v>
      </c>
      <c r="L344" s="1">
        <v>5.4367151111364302E-2</v>
      </c>
      <c r="M344" s="1">
        <v>5.59668578207492E-2</v>
      </c>
      <c r="N344" s="1">
        <v>5.8050762861966997E-2</v>
      </c>
      <c r="O344" s="1">
        <v>6.0847938060760498E-2</v>
      </c>
      <c r="P344" s="1">
        <v>6.4604990184307098E-2</v>
      </c>
      <c r="Q344" s="1">
        <v>6.9748081266879994E-2</v>
      </c>
      <c r="R344" s="1">
        <v>7.7242769300937597E-2</v>
      </c>
      <c r="S344" s="1">
        <v>8.8832348585128701E-2</v>
      </c>
      <c r="T344" s="1">
        <v>0.107946991920471</v>
      </c>
      <c r="U344" s="1">
        <v>0.14101025462150499</v>
      </c>
      <c r="V344" s="1">
        <v>0.197243392467498</v>
      </c>
      <c r="W344" s="1">
        <v>0.277594745159149</v>
      </c>
      <c r="X344" s="1">
        <v>0.35722875595092701</v>
      </c>
      <c r="Y344" s="1">
        <v>0.41654041409492398</v>
      </c>
      <c r="Z344" s="1">
        <v>0.45697221159934998</v>
      </c>
      <c r="AA344" s="1">
        <v>0.48469892144203103</v>
      </c>
      <c r="AB344" s="1">
        <v>0.50481086969375599</v>
      </c>
      <c r="AC344" s="1">
        <v>0.52058523893356301</v>
      </c>
      <c r="AD344" s="1">
        <v>0.53406053781509399</v>
      </c>
      <c r="AE344" s="1">
        <v>0.54648274183273304</v>
      </c>
      <c r="AF344" s="1">
        <v>0.55937647819518999</v>
      </c>
      <c r="AG344" s="1">
        <v>0.57357174158096302</v>
      </c>
      <c r="AH344" s="1">
        <v>0.58914333581924405</v>
      </c>
      <c r="AI344" s="1">
        <v>0.60453802347183205</v>
      </c>
      <c r="AJ344" s="1">
        <v>0.61697590351104703</v>
      </c>
      <c r="AK344" s="1">
        <v>0.62545770406723</v>
      </c>
      <c r="AL344" s="1">
        <v>0.63375318050384499</v>
      </c>
      <c r="AM344" s="1">
        <v>0.64386337995529097</v>
      </c>
      <c r="AN344" s="1">
        <v>0.65209877490997303</v>
      </c>
      <c r="AO344" s="1">
        <v>0.65789312124252297</v>
      </c>
      <c r="AP344" s="1">
        <v>0.66481250524520796</v>
      </c>
      <c r="AQ344" s="1">
        <v>0.67267209291458097</v>
      </c>
      <c r="AR344" s="1">
        <v>0.67829734086990301</v>
      </c>
      <c r="AS344" s="1">
        <v>0.68144232034683205</v>
      </c>
      <c r="AT344" s="1">
        <v>0.68465024232864302</v>
      </c>
      <c r="AU344" s="1">
        <v>0.68881911039352395</v>
      </c>
    </row>
    <row r="345" spans="1:82" x14ac:dyDescent="0.25">
      <c r="A345" s="1">
        <v>86</v>
      </c>
      <c r="B345" s="1" t="str">
        <f>CONCATENATE("conv",SUBSTITUTE(C345,"L",""),"_conv",SUBSTITUTE(D345,"L",""),"_conv",SUBSTITUTE(E345,"L",""),"_conv",SUBSTITUTE(F345,"L",""))</f>
        <v>conv3_conv3_conv3_conv3</v>
      </c>
      <c r="C345" s="1" t="s">
        <v>21</v>
      </c>
      <c r="D345" s="1" t="s">
        <v>21</v>
      </c>
      <c r="E345" s="1" t="s">
        <v>21</v>
      </c>
      <c r="F345" s="1" t="s">
        <v>21</v>
      </c>
      <c r="G345" s="1">
        <v>39</v>
      </c>
      <c r="H345" s="1" t="s">
        <v>6</v>
      </c>
      <c r="I345" s="1">
        <v>-7.1096271276473999E-2</v>
      </c>
      <c r="J345" s="1">
        <v>-7.2614468634128501E-2</v>
      </c>
      <c r="K345" s="1">
        <v>-7.4363954365253407E-2</v>
      </c>
      <c r="L345" s="1">
        <v>-7.6755397021770394E-2</v>
      </c>
      <c r="M345" s="1">
        <v>-7.9778231680393205E-2</v>
      </c>
      <c r="N345" s="1">
        <v>-8.3807595074176705E-2</v>
      </c>
      <c r="O345" s="1">
        <v>-8.9237041771411896E-2</v>
      </c>
      <c r="P345" s="1">
        <v>-9.6494190394878304E-2</v>
      </c>
      <c r="Q345" s="1">
        <v>-0.106839388608932</v>
      </c>
      <c r="R345" s="1">
        <v>-0.122568577527999</v>
      </c>
      <c r="S345" s="1">
        <v>-0.148288369178771</v>
      </c>
      <c r="T345" s="1">
        <v>-0.193106994032859</v>
      </c>
      <c r="U345" s="1">
        <v>-0.26898902654647799</v>
      </c>
      <c r="V345" s="1">
        <v>-0.36791542172431901</v>
      </c>
      <c r="W345" s="1">
        <v>-0.45873829722404402</v>
      </c>
      <c r="X345" s="1">
        <v>-0.51150447130203203</v>
      </c>
      <c r="Y345" s="1">
        <v>-0.53814625740051203</v>
      </c>
      <c r="Z345" s="1">
        <v>-0.55577039718627896</v>
      </c>
      <c r="AA345" s="1">
        <v>-0.56783336400985696</v>
      </c>
      <c r="AB345" s="1">
        <v>-0.57551455497741699</v>
      </c>
      <c r="AC345" s="1">
        <v>-0.57955271005630404</v>
      </c>
      <c r="AD345" s="1">
        <v>-0.58251452445983798</v>
      </c>
      <c r="AE345" s="1">
        <v>-0.58566594123840299</v>
      </c>
      <c r="AF345" s="1">
        <v>-0.593006551265716</v>
      </c>
      <c r="AG345" s="1">
        <v>-0.60679173469543402</v>
      </c>
      <c r="AH345" s="1">
        <v>-0.62867122888564997</v>
      </c>
      <c r="AI345" s="1">
        <v>-0.65439045429229703</v>
      </c>
      <c r="AJ345" s="1">
        <v>-0.67809808254241899</v>
      </c>
      <c r="AK345" s="1">
        <v>-0.68887037038803101</v>
      </c>
      <c r="AL345" s="1">
        <v>-0.68911379575729304</v>
      </c>
      <c r="AM345" s="1">
        <v>-0.69435316324233998</v>
      </c>
      <c r="AN345" s="1">
        <v>-0.70281469821929898</v>
      </c>
      <c r="AO345" s="1">
        <v>-0.70622462034225397</v>
      </c>
      <c r="AP345" s="1">
        <v>-0.70774734020233099</v>
      </c>
      <c r="AQ345" s="1">
        <v>-0.713159799575805</v>
      </c>
      <c r="AR345" s="1">
        <v>-0.72100293636321999</v>
      </c>
      <c r="AS345" s="1">
        <v>-0.72431445121765103</v>
      </c>
      <c r="AT345" s="1">
        <v>-0.72339296340942305</v>
      </c>
      <c r="AU345" s="1">
        <v>-0.72208082675933805</v>
      </c>
    </row>
    <row r="346" spans="1:82" x14ac:dyDescent="0.25">
      <c r="A346" s="1">
        <v>86</v>
      </c>
      <c r="B346" s="1" t="str">
        <f>CONCATENATE("conv",SUBSTITUTE(C346,"L",""),"_conv",SUBSTITUTE(D346,"L",""),"_conv",SUBSTITUTE(E346,"L",""),"_conv",SUBSTITUTE(F346,"L",""))</f>
        <v>conv3_conv3_conv3_conv3</v>
      </c>
      <c r="C346" s="1" t="s">
        <v>21</v>
      </c>
      <c r="D346" s="1" t="s">
        <v>21</v>
      </c>
      <c r="E346" s="1" t="s">
        <v>21</v>
      </c>
      <c r="F346" s="1" t="s">
        <v>21</v>
      </c>
      <c r="G346" s="1">
        <v>39</v>
      </c>
      <c r="H346" s="1" t="s">
        <v>7</v>
      </c>
      <c r="I346" s="1">
        <v>7.1096271276473999E-2</v>
      </c>
      <c r="J346" s="1">
        <v>7.2614468634128501E-2</v>
      </c>
      <c r="K346" s="1">
        <v>7.4363954365253407E-2</v>
      </c>
      <c r="L346" s="1">
        <v>7.6755397021770394E-2</v>
      </c>
      <c r="M346" s="1">
        <v>7.9778231680393205E-2</v>
      </c>
      <c r="N346" s="1">
        <v>8.3807595074176705E-2</v>
      </c>
      <c r="O346" s="1">
        <v>8.9237041771411896E-2</v>
      </c>
      <c r="P346" s="1">
        <v>9.6494190394878304E-2</v>
      </c>
      <c r="Q346" s="1">
        <v>0.106839381158351</v>
      </c>
      <c r="R346" s="1">
        <v>0.122568577527999</v>
      </c>
      <c r="S346" s="1">
        <v>0.148288369178771</v>
      </c>
      <c r="T346" s="1">
        <v>0.193107008934021</v>
      </c>
      <c r="U346" s="1">
        <v>0.26898902654647799</v>
      </c>
      <c r="V346" s="1">
        <v>0.36791542172431901</v>
      </c>
      <c r="W346" s="1">
        <v>0.45873829722404402</v>
      </c>
      <c r="X346" s="1">
        <v>0.51150447130203203</v>
      </c>
      <c r="Y346" s="1">
        <v>0.53814625740051203</v>
      </c>
      <c r="Z346" s="1">
        <v>0.55577039718627896</v>
      </c>
      <c r="AA346" s="1">
        <v>0.56783336400985696</v>
      </c>
      <c r="AB346" s="1">
        <v>0.57551455497741699</v>
      </c>
      <c r="AC346" s="1">
        <v>0.57955271005630404</v>
      </c>
      <c r="AD346" s="1">
        <v>0.58251452445983798</v>
      </c>
      <c r="AE346" s="1">
        <v>0.58566594123840299</v>
      </c>
      <c r="AF346" s="1">
        <v>0.593006551265716</v>
      </c>
      <c r="AG346" s="1">
        <v>0.60679173469543402</v>
      </c>
      <c r="AH346" s="1">
        <v>0.62867122888564997</v>
      </c>
      <c r="AI346" s="1">
        <v>0.65439045429229703</v>
      </c>
      <c r="AJ346" s="1">
        <v>0.67809808254241899</v>
      </c>
      <c r="AK346" s="1">
        <v>0.68887037038803101</v>
      </c>
      <c r="AL346" s="1">
        <v>0.68911379575729304</v>
      </c>
      <c r="AM346" s="1">
        <v>0.69435316324233998</v>
      </c>
      <c r="AN346" s="1">
        <v>0.70281469821929898</v>
      </c>
      <c r="AO346" s="1">
        <v>0.70622462034225397</v>
      </c>
      <c r="AP346" s="1">
        <v>0.70774734020233099</v>
      </c>
      <c r="AQ346" s="1">
        <v>0.713159799575805</v>
      </c>
      <c r="AR346" s="1">
        <v>0.72100293636321999</v>
      </c>
      <c r="AS346" s="1">
        <v>0.72431445121765103</v>
      </c>
      <c r="AT346" s="1">
        <v>0.72339296340942305</v>
      </c>
      <c r="AU346" s="1">
        <v>0.72208082675933805</v>
      </c>
    </row>
    <row r="347" spans="1:82" x14ac:dyDescent="0.25">
      <c r="A347" s="1">
        <v>87</v>
      </c>
      <c r="B347" s="1" t="str">
        <f>CONCATENATE("conv",SUBSTITUTE(C347,"L",""),"_conv",SUBSTITUTE(D347,"L",""),"_conv",SUBSTITUTE(E347,"L",""),"_conv",SUBSTITUTE(F347,"L",""))</f>
        <v>conv2_conv3_conv3_conv3</v>
      </c>
      <c r="C347" s="1" t="s">
        <v>20</v>
      </c>
      <c r="D347" s="1" t="s">
        <v>21</v>
      </c>
      <c r="E347" s="1" t="s">
        <v>21</v>
      </c>
      <c r="F347" s="1" t="s">
        <v>21</v>
      </c>
      <c r="G347" s="1">
        <v>63</v>
      </c>
      <c r="H347" s="1" t="s">
        <v>4</v>
      </c>
      <c r="I347" s="1">
        <v>-5.2197564393281902E-2</v>
      </c>
      <c r="J347" s="1">
        <v>-5.3388744592666598E-2</v>
      </c>
      <c r="K347" s="1">
        <v>-5.48223741352558E-2</v>
      </c>
      <c r="L347" s="1">
        <v>-5.6550294160842798E-2</v>
      </c>
      <c r="M347" s="1">
        <v>-5.8719445019960403E-2</v>
      </c>
      <c r="N347" s="1">
        <v>-6.1493095010519E-2</v>
      </c>
      <c r="O347" s="1">
        <v>-6.5104223787784493E-2</v>
      </c>
      <c r="P347" s="1">
        <v>-6.9905139505863106E-2</v>
      </c>
      <c r="Q347" s="1">
        <v>-7.6700262725353199E-2</v>
      </c>
      <c r="R347" s="1">
        <v>-8.7362505495548207E-2</v>
      </c>
      <c r="S347" s="1">
        <v>-0.105610288679599</v>
      </c>
      <c r="T347" s="1">
        <v>-0.13892057538032501</v>
      </c>
      <c r="U347" s="1">
        <v>-0.20198984444141299</v>
      </c>
      <c r="V347" s="1">
        <v>-0.30116033554077098</v>
      </c>
      <c r="W347" s="1">
        <v>-0.39524057507514898</v>
      </c>
      <c r="X347" s="1">
        <v>-0.45621296763420099</v>
      </c>
      <c r="Y347" s="1">
        <v>-0.49567171931266701</v>
      </c>
      <c r="Z347" s="1">
        <v>-0.51695024967193604</v>
      </c>
      <c r="AA347" s="1">
        <v>-0.53375488519668501</v>
      </c>
      <c r="AB347" s="1">
        <v>-0.544894158840179</v>
      </c>
      <c r="AC347" s="1">
        <v>-0.55510348081588701</v>
      </c>
      <c r="AD347" s="1">
        <v>-0.56394463777542103</v>
      </c>
      <c r="AE347" s="1">
        <v>-0.57231950759887695</v>
      </c>
      <c r="AF347" s="1">
        <v>-0.58044874668121305</v>
      </c>
      <c r="AG347" s="1">
        <v>-0.58862817287445002</v>
      </c>
      <c r="AH347" s="1">
        <v>-0.597248554229736</v>
      </c>
      <c r="AI347" s="1">
        <v>-0.60652917623519897</v>
      </c>
      <c r="AJ347" s="1">
        <v>-0.61643087863922097</v>
      </c>
      <c r="AK347" s="1">
        <v>-0.62609136104583696</v>
      </c>
      <c r="AL347" s="1">
        <v>-0.63562786579132002</v>
      </c>
      <c r="AM347" s="1">
        <v>-0.64454817771911599</v>
      </c>
      <c r="AN347" s="1">
        <v>-0.65225046873092596</v>
      </c>
      <c r="AO347" s="1">
        <v>-0.65933167934417702</v>
      </c>
      <c r="AP347" s="1">
        <v>-0.66581767797470004</v>
      </c>
      <c r="AQ347" s="1">
        <v>-0.67188566923141402</v>
      </c>
      <c r="AR347" s="1">
        <v>-0.677623391151428</v>
      </c>
      <c r="AS347" s="1">
        <v>-0.68299615383148105</v>
      </c>
      <c r="AT347" s="1">
        <v>-0.68766438961028997</v>
      </c>
      <c r="AU347" s="1">
        <v>-0.69190126657485895</v>
      </c>
      <c r="AV347" s="1">
        <v>-0.69559890031814497</v>
      </c>
      <c r="AW347" s="1">
        <v>-0.69925272464752197</v>
      </c>
      <c r="AX347" s="1">
        <v>-0.70282876491546598</v>
      </c>
      <c r="AY347" s="1">
        <v>-0.70611804723739602</v>
      </c>
      <c r="AZ347" s="1">
        <v>-0.70932638645172097</v>
      </c>
      <c r="BA347" s="1">
        <v>-0.71237862110137895</v>
      </c>
      <c r="BB347" s="1">
        <v>-0.71537226438522294</v>
      </c>
      <c r="BC347" s="1">
        <v>-0.71828633546829201</v>
      </c>
      <c r="BD347" s="1">
        <v>-0.72112989425659102</v>
      </c>
      <c r="BE347" s="1">
        <v>-0.72391241788864102</v>
      </c>
      <c r="BF347" s="1">
        <v>-0.72661542892455999</v>
      </c>
      <c r="BG347" s="1">
        <v>-0.72926568984985296</v>
      </c>
      <c r="BH347" s="1">
        <v>-0.73164242506027199</v>
      </c>
      <c r="BI347" s="1">
        <v>-0.73385810852050704</v>
      </c>
      <c r="BJ347" s="1">
        <v>-0.73602873086929299</v>
      </c>
      <c r="BK347" s="1">
        <v>-0.73812723159789995</v>
      </c>
      <c r="BL347" s="1">
        <v>-0.73997312784194902</v>
      </c>
      <c r="BM347" s="1">
        <v>-0.741857290267944</v>
      </c>
      <c r="BN347" s="1">
        <v>-0.74374288320541304</v>
      </c>
      <c r="BO347" s="1">
        <v>-0.74573630094528198</v>
      </c>
      <c r="BP347" s="1">
        <v>-0.74759328365325906</v>
      </c>
      <c r="BQ347" s="1">
        <v>-0.74907112121581998</v>
      </c>
      <c r="BR347" s="1">
        <v>-0.75062012672424305</v>
      </c>
      <c r="BS347" s="1">
        <v>-0.752230465412139</v>
      </c>
    </row>
    <row r="348" spans="1:82" x14ac:dyDescent="0.25">
      <c r="A348" s="1">
        <v>87</v>
      </c>
      <c r="B348" s="1" t="str">
        <f>CONCATENATE("conv",SUBSTITUTE(C348,"L",""),"_conv",SUBSTITUTE(D348,"L",""),"_conv",SUBSTITUTE(E348,"L",""),"_conv",SUBSTITUTE(F348,"L",""))</f>
        <v>conv2_conv3_conv3_conv3</v>
      </c>
      <c r="C348" s="1" t="s">
        <v>20</v>
      </c>
      <c r="D348" s="1" t="s">
        <v>21</v>
      </c>
      <c r="E348" s="1" t="s">
        <v>21</v>
      </c>
      <c r="F348" s="1" t="s">
        <v>21</v>
      </c>
      <c r="G348" s="1">
        <v>63</v>
      </c>
      <c r="H348" s="1" t="s">
        <v>5</v>
      </c>
      <c r="I348" s="1">
        <v>5.1613003015518098E-2</v>
      </c>
      <c r="J348" s="1">
        <v>5.2804201841354301E-2</v>
      </c>
      <c r="K348" s="1">
        <v>5.4235965013504001E-2</v>
      </c>
      <c r="L348" s="1">
        <v>5.5962592363357502E-2</v>
      </c>
      <c r="M348" s="1">
        <v>5.8129739016294403E-2</v>
      </c>
      <c r="N348" s="1">
        <v>6.0899283736944199E-2</v>
      </c>
      <c r="O348" s="1">
        <v>6.4503096044063499E-2</v>
      </c>
      <c r="P348" s="1">
        <v>6.9295264780521296E-2</v>
      </c>
      <c r="Q348" s="1">
        <v>7.6094500720500904E-2</v>
      </c>
      <c r="R348" s="1">
        <v>8.6802363395690904E-2</v>
      </c>
      <c r="S348" s="1">
        <v>0.10524281859397799</v>
      </c>
      <c r="T348" s="1">
        <v>0.13934613764286</v>
      </c>
      <c r="U348" s="1">
        <v>0.20497977733611999</v>
      </c>
      <c r="V348" s="1">
        <v>0.307705849409103</v>
      </c>
      <c r="W348" s="1">
        <v>0.40277686715125999</v>
      </c>
      <c r="X348" s="1">
        <v>0.46340695023536599</v>
      </c>
      <c r="Y348" s="1">
        <v>0.50268322229385298</v>
      </c>
      <c r="Z348" s="1">
        <v>0.52383905649185103</v>
      </c>
      <c r="AA348" s="1">
        <v>0.54050582647323597</v>
      </c>
      <c r="AB348" s="1">
        <v>0.55149078369140603</v>
      </c>
      <c r="AC348" s="1">
        <v>0.56151670217514005</v>
      </c>
      <c r="AD348" s="1">
        <v>0.57017219066619795</v>
      </c>
      <c r="AE348" s="1">
        <v>0.57835155725479104</v>
      </c>
      <c r="AF348" s="1">
        <v>0.58627939224243097</v>
      </c>
      <c r="AG348" s="1">
        <v>0.59424209594726496</v>
      </c>
      <c r="AH348" s="1">
        <v>0.60261535644531194</v>
      </c>
      <c r="AI348" s="1">
        <v>0.61161774396896296</v>
      </c>
      <c r="AJ348" s="1">
        <v>0.62120550870895297</v>
      </c>
      <c r="AK348" s="1">
        <v>0.63053315877914395</v>
      </c>
      <c r="AL348" s="1">
        <v>0.63970929384231501</v>
      </c>
      <c r="AM348" s="1">
        <v>0.64827185869216897</v>
      </c>
      <c r="AN348" s="1">
        <v>0.65565991401672297</v>
      </c>
      <c r="AO348" s="1">
        <v>0.66244316101074197</v>
      </c>
      <c r="AP348" s="1">
        <v>0.668645620346069</v>
      </c>
      <c r="AQ348" s="1">
        <v>0.67443984746932895</v>
      </c>
      <c r="AR348" s="1">
        <v>0.67990213632583596</v>
      </c>
      <c r="AS348" s="1">
        <v>0.68500471115112305</v>
      </c>
      <c r="AT348" s="1">
        <v>0.68944144248962402</v>
      </c>
      <c r="AU348" s="1">
        <v>0.69346898794174106</v>
      </c>
      <c r="AV348" s="1">
        <v>0.69699782133102395</v>
      </c>
      <c r="AW348" s="1">
        <v>0.70048731565475397</v>
      </c>
      <c r="AX348" s="1">
        <v>0.70389294624328602</v>
      </c>
      <c r="AY348" s="1">
        <v>0.70702880620956399</v>
      </c>
      <c r="AZ348" s="1">
        <v>0.710080325603485</v>
      </c>
      <c r="BA348" s="1">
        <v>0.712987720966339</v>
      </c>
      <c r="BB348" s="1">
        <v>0.71584039926528897</v>
      </c>
      <c r="BC348" s="1">
        <v>0.71862363815307595</v>
      </c>
      <c r="BD348" s="1">
        <v>0.72134131193161</v>
      </c>
      <c r="BE348" s="1">
        <v>0.72400325536727905</v>
      </c>
      <c r="BF348" s="1">
        <v>0.72658997774124101</v>
      </c>
      <c r="BG348" s="1">
        <v>0.72912245988845803</v>
      </c>
      <c r="BH348" s="1">
        <v>0.73139953613281194</v>
      </c>
      <c r="BI348" s="1">
        <v>0.73352688550949097</v>
      </c>
      <c r="BJ348" s="1">
        <v>0.73560619354248002</v>
      </c>
      <c r="BK348" s="1">
        <v>0.73761135339736905</v>
      </c>
      <c r="BL348" s="1">
        <v>0.73938745260238603</v>
      </c>
      <c r="BM348" s="1">
        <v>0.74120002985000599</v>
      </c>
      <c r="BN348" s="1">
        <v>0.74301284551620395</v>
      </c>
      <c r="BO348" s="1">
        <v>0.74492168426513605</v>
      </c>
      <c r="BP348" s="1">
        <v>0.74669712781906095</v>
      </c>
      <c r="BQ348" s="1">
        <v>0.74812263250350897</v>
      </c>
      <c r="BR348" s="1">
        <v>0.74961805343627896</v>
      </c>
      <c r="BS348" s="1">
        <v>0.75118428468704201</v>
      </c>
    </row>
    <row r="349" spans="1:82" x14ac:dyDescent="0.25">
      <c r="A349" s="1">
        <v>87</v>
      </c>
      <c r="B349" s="1" t="str">
        <f>CONCATENATE("conv",SUBSTITUTE(C349,"L",""),"_conv",SUBSTITUTE(D349,"L",""),"_conv",SUBSTITUTE(E349,"L",""),"_conv",SUBSTITUTE(F349,"L",""))</f>
        <v>conv2_conv3_conv3_conv3</v>
      </c>
      <c r="C349" s="1" t="s">
        <v>20</v>
      </c>
      <c r="D349" s="1" t="s">
        <v>21</v>
      </c>
      <c r="E349" s="1" t="s">
        <v>21</v>
      </c>
      <c r="F349" s="1" t="s">
        <v>21</v>
      </c>
      <c r="G349" s="1">
        <v>63</v>
      </c>
      <c r="H349" s="1" t="s">
        <v>6</v>
      </c>
      <c r="I349" s="1">
        <v>-7.1666076779365498E-2</v>
      </c>
      <c r="J349" s="1">
        <v>-7.3850363492965698E-2</v>
      </c>
      <c r="K349" s="1">
        <v>-7.6443739235401098E-2</v>
      </c>
      <c r="L349" s="1">
        <v>-7.9628266394138295E-2</v>
      </c>
      <c r="M349" s="1">
        <v>-8.3655372262000996E-2</v>
      </c>
      <c r="N349" s="1">
        <v>-8.8827311992645194E-2</v>
      </c>
      <c r="O349" s="1">
        <v>-9.5593698322772896E-2</v>
      </c>
      <c r="P349" s="1">
        <v>-0.1047308370471</v>
      </c>
      <c r="Q349" s="1">
        <v>-0.118462555110454</v>
      </c>
      <c r="R349" s="1">
        <v>-0.141607791185379</v>
      </c>
      <c r="S349" s="1">
        <v>-0.18420854210853499</v>
      </c>
      <c r="T349" s="1">
        <v>-0.26235368847846902</v>
      </c>
      <c r="U349" s="1">
        <v>-0.38456681370735102</v>
      </c>
      <c r="V349" s="1">
        <v>-0.51444488763809204</v>
      </c>
      <c r="W349" s="1">
        <v>-0.582222759723663</v>
      </c>
      <c r="X349" s="1">
        <v>-0.60499316453933705</v>
      </c>
      <c r="Y349" s="1">
        <v>-0.62696611881256104</v>
      </c>
      <c r="Z349" s="1">
        <v>-0.63614225387573198</v>
      </c>
      <c r="AA349" s="1">
        <v>-0.64546799659729004</v>
      </c>
      <c r="AB349" s="1">
        <v>-0.64999514818191495</v>
      </c>
      <c r="AC349" s="1">
        <v>-0.65436053276062001</v>
      </c>
      <c r="AD349" s="1">
        <v>-0.65834677219390803</v>
      </c>
      <c r="AE349" s="1">
        <v>-0.66243308782577504</v>
      </c>
      <c r="AF349" s="1">
        <v>-0.66659158468246404</v>
      </c>
      <c r="AG349" s="1">
        <v>-0.67075020074844305</v>
      </c>
      <c r="AH349" s="1">
        <v>-0.674591183662414</v>
      </c>
      <c r="AI349" s="1">
        <v>-0.67861139774322499</v>
      </c>
      <c r="AJ349" s="1">
        <v>-0.68295967578887895</v>
      </c>
      <c r="AK349" s="1">
        <v>-0.68586170673370295</v>
      </c>
      <c r="AL349" s="1">
        <v>-0.68726956844329801</v>
      </c>
      <c r="AM349" s="1">
        <v>-0.68895637989044101</v>
      </c>
      <c r="AN349" s="1">
        <v>-0.69070029258728005</v>
      </c>
      <c r="AO349" s="1">
        <v>-0.693165242671966</v>
      </c>
      <c r="AP349" s="1">
        <v>-0.69625037908553999</v>
      </c>
      <c r="AQ349" s="1">
        <v>-0.69928950071334794</v>
      </c>
      <c r="AR349" s="1">
        <v>-0.70256298780441195</v>
      </c>
      <c r="AS349" s="1">
        <v>-0.70605295896530096</v>
      </c>
      <c r="AT349" s="1">
        <v>-0.70879489183425903</v>
      </c>
      <c r="AU349" s="1">
        <v>-0.71111351251602095</v>
      </c>
      <c r="AV349" s="1">
        <v>-0.71219927072525002</v>
      </c>
      <c r="AW349" s="1">
        <v>-0.71292513608932495</v>
      </c>
      <c r="AX349" s="1">
        <v>-0.714205563068389</v>
      </c>
      <c r="AY349" s="1">
        <v>-0.71527874469757002</v>
      </c>
      <c r="AZ349" s="1">
        <v>-0.716505646705627</v>
      </c>
      <c r="BA349" s="1">
        <v>-0.71737927198410001</v>
      </c>
      <c r="BB349" s="1">
        <v>-0.71817702054977395</v>
      </c>
      <c r="BC349" s="1">
        <v>-0.71872967481613104</v>
      </c>
      <c r="BD349" s="1">
        <v>-0.71927863359451205</v>
      </c>
      <c r="BE349" s="1">
        <v>-0.71954482793807895</v>
      </c>
      <c r="BF349" s="1">
        <v>-0.71957814693450906</v>
      </c>
      <c r="BG349" s="1">
        <v>-0.71995723247527998</v>
      </c>
      <c r="BH349" s="1">
        <v>-0.72027760744094804</v>
      </c>
      <c r="BI349" s="1">
        <v>-0.72036683559417702</v>
      </c>
      <c r="BJ349" s="1">
        <v>-0.72078698873519897</v>
      </c>
      <c r="BK349" s="1">
        <v>-0.72168415784835804</v>
      </c>
      <c r="BL349" s="1">
        <v>-0.722353875637054</v>
      </c>
      <c r="BM349" s="1">
        <v>-0.72265797853469804</v>
      </c>
      <c r="BN349" s="1">
        <v>-0.72246241569518999</v>
      </c>
      <c r="BO349" s="1">
        <v>-0.72286528348922696</v>
      </c>
      <c r="BP349" s="1">
        <v>-0.72381514310836703</v>
      </c>
      <c r="BQ349" s="1">
        <v>-0.72412449121475198</v>
      </c>
      <c r="BR349" s="1">
        <v>-0.72399610280990601</v>
      </c>
      <c r="BS349" s="1">
        <v>-0.72322338819503695</v>
      </c>
    </row>
    <row r="350" spans="1:82" x14ac:dyDescent="0.25">
      <c r="A350" s="1">
        <v>87</v>
      </c>
      <c r="B350" s="1" t="str">
        <f>CONCATENATE("conv",SUBSTITUTE(C350,"L",""),"_conv",SUBSTITUTE(D350,"L",""),"_conv",SUBSTITUTE(E350,"L",""),"_conv",SUBSTITUTE(F350,"L",""))</f>
        <v>conv2_conv3_conv3_conv3</v>
      </c>
      <c r="C350" s="1" t="s">
        <v>20</v>
      </c>
      <c r="D350" s="1" t="s">
        <v>21</v>
      </c>
      <c r="E350" s="1" t="s">
        <v>21</v>
      </c>
      <c r="F350" s="1" t="s">
        <v>21</v>
      </c>
      <c r="G350" s="1">
        <v>63</v>
      </c>
      <c r="H350" s="1" t="s">
        <v>7</v>
      </c>
      <c r="I350" s="1">
        <v>7.1666076779365498E-2</v>
      </c>
      <c r="J350" s="1">
        <v>7.3850363492965698E-2</v>
      </c>
      <c r="K350" s="1">
        <v>7.6443739235401098E-2</v>
      </c>
      <c r="L350" s="1">
        <v>7.9628266394138295E-2</v>
      </c>
      <c r="M350" s="1">
        <v>8.3655372262000996E-2</v>
      </c>
      <c r="N350" s="1">
        <v>8.8827311992645194E-2</v>
      </c>
      <c r="O350" s="1">
        <v>9.5593698322772896E-2</v>
      </c>
      <c r="P350" s="1">
        <v>0.1047308370471</v>
      </c>
      <c r="Q350" s="1">
        <v>0.118462547659873</v>
      </c>
      <c r="R350" s="1">
        <v>0.141607791185379</v>
      </c>
      <c r="S350" s="1">
        <v>0.18420854210853499</v>
      </c>
      <c r="T350" s="1">
        <v>0.26235368847846902</v>
      </c>
      <c r="U350" s="1">
        <v>0.38456684350967402</v>
      </c>
      <c r="V350" s="1">
        <v>0.51444488763809204</v>
      </c>
      <c r="W350" s="1">
        <v>0.582222759723663</v>
      </c>
      <c r="X350" s="1">
        <v>0.60499316453933705</v>
      </c>
      <c r="Y350" s="1">
        <v>0.62696611881256104</v>
      </c>
      <c r="Z350" s="1">
        <v>0.63614225387573198</v>
      </c>
      <c r="AA350" s="1">
        <v>0.64546799659729004</v>
      </c>
      <c r="AB350" s="1">
        <v>0.64999514818191495</v>
      </c>
      <c r="AC350" s="1">
        <v>0.65436053276062001</v>
      </c>
      <c r="AD350" s="1">
        <v>0.65834677219390803</v>
      </c>
      <c r="AE350" s="1">
        <v>0.66243308782577504</v>
      </c>
      <c r="AF350" s="1">
        <v>0.66659158468246404</v>
      </c>
      <c r="AG350" s="1">
        <v>0.67075020074844305</v>
      </c>
      <c r="AH350" s="1">
        <v>0.674591183662414</v>
      </c>
      <c r="AI350" s="1">
        <v>0.67861139774322499</v>
      </c>
      <c r="AJ350" s="1">
        <v>0.68295967578887895</v>
      </c>
      <c r="AK350" s="1">
        <v>0.68586170673370295</v>
      </c>
      <c r="AL350" s="1">
        <v>0.68726956844329801</v>
      </c>
      <c r="AM350" s="1">
        <v>0.68895637989044101</v>
      </c>
      <c r="AN350" s="1">
        <v>0.69070029258728005</v>
      </c>
      <c r="AO350" s="1">
        <v>0.693165242671966</v>
      </c>
      <c r="AP350" s="1">
        <v>0.69625037908553999</v>
      </c>
      <c r="AQ350" s="1">
        <v>0.69928950071334794</v>
      </c>
      <c r="AR350" s="1">
        <v>0.70256298780441195</v>
      </c>
      <c r="AS350" s="1">
        <v>0.70605295896530096</v>
      </c>
      <c r="AT350" s="1">
        <v>0.70879489183425903</v>
      </c>
      <c r="AU350" s="1">
        <v>0.71111351251602095</v>
      </c>
      <c r="AV350" s="1">
        <v>0.71219927072525002</v>
      </c>
      <c r="AW350" s="1">
        <v>0.71292513608932495</v>
      </c>
      <c r="AX350" s="1">
        <v>0.714205563068389</v>
      </c>
      <c r="AY350" s="1">
        <v>0.71527874469757002</v>
      </c>
      <c r="AZ350" s="1">
        <v>0.716505646705627</v>
      </c>
      <c r="BA350" s="1">
        <v>0.71737927198410001</v>
      </c>
      <c r="BB350" s="1">
        <v>0.71817702054977395</v>
      </c>
      <c r="BC350" s="1">
        <v>0.71872967481613104</v>
      </c>
      <c r="BD350" s="1">
        <v>0.71927863359451205</v>
      </c>
      <c r="BE350" s="1">
        <v>0.71954482793807895</v>
      </c>
      <c r="BF350" s="1">
        <v>0.71957814693450906</v>
      </c>
      <c r="BG350" s="1">
        <v>0.71995723247527998</v>
      </c>
      <c r="BH350" s="1">
        <v>0.72027760744094804</v>
      </c>
      <c r="BI350" s="1">
        <v>0.72036683559417702</v>
      </c>
      <c r="BJ350" s="1">
        <v>0.72078698873519897</v>
      </c>
      <c r="BK350" s="1">
        <v>0.72168415784835804</v>
      </c>
      <c r="BL350" s="1">
        <v>0.722353875637054</v>
      </c>
      <c r="BM350" s="1">
        <v>0.72265797853469804</v>
      </c>
      <c r="BN350" s="1">
        <v>0.72246241569518999</v>
      </c>
      <c r="BO350" s="1">
        <v>0.72286528348922696</v>
      </c>
      <c r="BP350" s="1">
        <v>0.72381514310836703</v>
      </c>
      <c r="BQ350" s="1">
        <v>0.72412449121475198</v>
      </c>
      <c r="BR350" s="1">
        <v>0.72399610280990601</v>
      </c>
      <c r="BS350" s="1">
        <v>0.72322338819503695</v>
      </c>
    </row>
    <row r="351" spans="1:82" x14ac:dyDescent="0.25">
      <c r="A351" s="1">
        <v>88</v>
      </c>
      <c r="B351" s="1" t="str">
        <f>CONCATENATE("conv",SUBSTITUTE(C351,"L",""),"_conv",SUBSTITUTE(D351,"L",""),"_conv",SUBSTITUTE(E351,"L",""),"_conv",SUBSTITUTE(F351,"L",""))</f>
        <v>conv1_conv3_conv3_conv3</v>
      </c>
      <c r="C351" s="1" t="s">
        <v>19</v>
      </c>
      <c r="D351" s="1" t="s">
        <v>21</v>
      </c>
      <c r="E351" s="1" t="s">
        <v>21</v>
      </c>
      <c r="F351" s="1" t="s">
        <v>21</v>
      </c>
      <c r="G351" s="1">
        <v>42</v>
      </c>
      <c r="H351" s="1" t="s">
        <v>4</v>
      </c>
      <c r="I351" s="1">
        <v>-5.1427077502012197E-2</v>
      </c>
      <c r="J351" s="1">
        <v>-5.2717965096235199E-2</v>
      </c>
      <c r="K351" s="1">
        <v>-5.3842730820178902E-2</v>
      </c>
      <c r="L351" s="1">
        <v>-5.5050347000360399E-2</v>
      </c>
      <c r="M351" s="1">
        <v>-5.6571617722511201E-2</v>
      </c>
      <c r="N351" s="1">
        <v>-5.86252771317958E-2</v>
      </c>
      <c r="O351" s="1">
        <v>-6.1345648020505898E-2</v>
      </c>
      <c r="P351" s="1">
        <v>-6.4991399645805303E-2</v>
      </c>
      <c r="Q351" s="1">
        <v>-7.0048816502094199E-2</v>
      </c>
      <c r="R351" s="1">
        <v>-7.7385231852531405E-2</v>
      </c>
      <c r="S351" s="1">
        <v>-8.8980011641979204E-2</v>
      </c>
      <c r="T351" s="1">
        <v>-0.108917132019996</v>
      </c>
      <c r="U351" s="1">
        <v>-0.14382824301719599</v>
      </c>
      <c r="V351" s="1">
        <v>-0.20085372030734999</v>
      </c>
      <c r="W351" s="1">
        <v>-0.28058707714080799</v>
      </c>
      <c r="X351" s="1">
        <v>-0.364317595958709</v>
      </c>
      <c r="Y351" s="1">
        <v>-0.42924734950065602</v>
      </c>
      <c r="Z351" s="1">
        <v>-0.47148713469505299</v>
      </c>
      <c r="AA351" s="1">
        <v>-0.50186407566070501</v>
      </c>
      <c r="AB351" s="1">
        <v>-0.52287560701370195</v>
      </c>
      <c r="AC351" s="1">
        <v>-0.53767156600952104</v>
      </c>
      <c r="AD351" s="1">
        <v>-0.55169171094894398</v>
      </c>
      <c r="AE351" s="1">
        <v>-0.564064621925354</v>
      </c>
      <c r="AF351" s="1">
        <v>-0.57559162378311102</v>
      </c>
      <c r="AG351" s="1">
        <v>-0.58738619089126498</v>
      </c>
      <c r="AH351" s="1">
        <v>-0.59943848848342896</v>
      </c>
      <c r="AI351" s="1">
        <v>-0.61222606897354104</v>
      </c>
      <c r="AJ351" s="1">
        <v>-0.62491428852081299</v>
      </c>
      <c r="AK351" s="1">
        <v>-0.63685250282287598</v>
      </c>
      <c r="AL351" s="1">
        <v>-0.64736384153366</v>
      </c>
      <c r="AM351" s="1">
        <v>-0.65623396635055498</v>
      </c>
      <c r="AN351" s="1">
        <v>-0.66433686017990101</v>
      </c>
      <c r="AO351" s="1">
        <v>-0.67183732986450195</v>
      </c>
      <c r="AP351" s="1">
        <v>-0.678145051002502</v>
      </c>
      <c r="AQ351" s="1">
        <v>-0.68289339542388905</v>
      </c>
      <c r="AR351" s="1">
        <v>-0.68689221143722501</v>
      </c>
      <c r="AS351" s="1">
        <v>-0.69137102365493697</v>
      </c>
      <c r="AT351" s="1">
        <v>-0.69544827938079801</v>
      </c>
      <c r="AU351" s="1">
        <v>-0.69884997606277399</v>
      </c>
      <c r="AV351" s="1">
        <v>-0.70194268226623502</v>
      </c>
      <c r="AW351" s="1">
        <v>-0.70517349243163996</v>
      </c>
      <c r="AX351" s="1">
        <v>-0.70836430788040095</v>
      </c>
    </row>
    <row r="352" spans="1:82" x14ac:dyDescent="0.25">
      <c r="A352" s="1">
        <v>88</v>
      </c>
      <c r="B352" s="1" t="str">
        <f>CONCATENATE("conv",SUBSTITUTE(C352,"L",""),"_conv",SUBSTITUTE(D352,"L",""),"_conv",SUBSTITUTE(E352,"L",""),"_conv",SUBSTITUTE(F352,"L",""))</f>
        <v>conv1_conv3_conv3_conv3</v>
      </c>
      <c r="C352" s="1" t="s">
        <v>19</v>
      </c>
      <c r="D352" s="1" t="s">
        <v>21</v>
      </c>
      <c r="E352" s="1" t="s">
        <v>21</v>
      </c>
      <c r="F352" s="1" t="s">
        <v>21</v>
      </c>
      <c r="G352" s="1">
        <v>42</v>
      </c>
      <c r="H352" s="1" t="s">
        <v>5</v>
      </c>
      <c r="I352" s="1">
        <v>5.08487075567245E-2</v>
      </c>
      <c r="J352" s="1">
        <v>5.21291494369506E-2</v>
      </c>
      <c r="K352" s="1">
        <v>5.3246799856424297E-2</v>
      </c>
      <c r="L352" s="1">
        <v>5.4451391100883401E-2</v>
      </c>
      <c r="M352" s="1">
        <v>5.5971447378396898E-2</v>
      </c>
      <c r="N352" s="1">
        <v>5.80215156078338E-2</v>
      </c>
      <c r="O352" s="1">
        <v>6.0735773295164101E-2</v>
      </c>
      <c r="P352" s="1">
        <v>6.4372859895229298E-2</v>
      </c>
      <c r="Q352" s="1">
        <v>6.9419510662555695E-2</v>
      </c>
      <c r="R352" s="1">
        <v>7.6755233108997303E-2</v>
      </c>
      <c r="S352" s="1">
        <v>8.8398270308971405E-2</v>
      </c>
      <c r="T352" s="1">
        <v>0.108516670763492</v>
      </c>
      <c r="U352" s="1">
        <v>0.14406082034111001</v>
      </c>
      <c r="V352" s="1">
        <v>0.20313580334186501</v>
      </c>
      <c r="W352" s="1">
        <v>0.28621488809585499</v>
      </c>
      <c r="X352" s="1">
        <v>0.37240269780158902</v>
      </c>
      <c r="Y352" s="1">
        <v>0.43797656893730103</v>
      </c>
      <c r="Z352" s="1">
        <v>0.47992810606956399</v>
      </c>
      <c r="AA352" s="1">
        <v>0.50982636213302601</v>
      </c>
      <c r="AB352" s="1">
        <v>0.53045064210891701</v>
      </c>
      <c r="AC352" s="1">
        <v>0.54493248462677002</v>
      </c>
      <c r="AD352" s="1">
        <v>0.55861765146255404</v>
      </c>
      <c r="AE352" s="1">
        <v>0.57066804170608498</v>
      </c>
      <c r="AF352" s="1">
        <v>0.58185672760009699</v>
      </c>
      <c r="AG352" s="1">
        <v>0.59325826168060303</v>
      </c>
      <c r="AH352" s="1">
        <v>0.60486876964569003</v>
      </c>
      <c r="AI352" s="1">
        <v>0.61711633205413796</v>
      </c>
      <c r="AJ352" s="1">
        <v>0.62916499376296997</v>
      </c>
      <c r="AK352" s="1">
        <v>0.64042979478836004</v>
      </c>
      <c r="AL352" s="1">
        <v>0.65030848979949896</v>
      </c>
      <c r="AM352" s="1">
        <v>0.65865737199783303</v>
      </c>
      <c r="AN352" s="1">
        <v>0.66628545522689797</v>
      </c>
      <c r="AO352" s="1">
        <v>0.67332357168197599</v>
      </c>
      <c r="AP352" s="1">
        <v>0.67920833826064997</v>
      </c>
      <c r="AQ352" s="1">
        <v>0.68367719650268499</v>
      </c>
      <c r="AR352" s="1">
        <v>0.687519371509552</v>
      </c>
      <c r="AS352" s="1">
        <v>0.69178813695907504</v>
      </c>
      <c r="AT352" s="1">
        <v>0.69565695524215698</v>
      </c>
      <c r="AU352" s="1">
        <v>0.69892209768295199</v>
      </c>
      <c r="AV352" s="1">
        <v>0.70193058252334595</v>
      </c>
      <c r="AW352" s="1">
        <v>0.70507472753524703</v>
      </c>
      <c r="AX352" s="1">
        <v>0.70816797018051103</v>
      </c>
    </row>
    <row r="353" spans="1:109" x14ac:dyDescent="0.25">
      <c r="A353" s="1">
        <v>88</v>
      </c>
      <c r="B353" s="1" t="str">
        <f>CONCATENATE("conv",SUBSTITUTE(C353,"L",""),"_conv",SUBSTITUTE(D353,"L",""),"_conv",SUBSTITUTE(E353,"L",""),"_conv",SUBSTITUTE(F353,"L",""))</f>
        <v>conv1_conv3_conv3_conv3</v>
      </c>
      <c r="C353" s="1" t="s">
        <v>19</v>
      </c>
      <c r="D353" s="1" t="s">
        <v>21</v>
      </c>
      <c r="E353" s="1" t="s">
        <v>21</v>
      </c>
      <c r="F353" s="1" t="s">
        <v>21</v>
      </c>
      <c r="G353" s="1">
        <v>42</v>
      </c>
      <c r="H353" s="1" t="s">
        <v>6</v>
      </c>
      <c r="I353" s="1">
        <v>-7.0582665503024999E-2</v>
      </c>
      <c r="J353" s="1">
        <v>-7.2415418922901098E-2</v>
      </c>
      <c r="K353" s="1">
        <v>-7.4207417666911996E-2</v>
      </c>
      <c r="L353" s="1">
        <v>-7.6339140534400898E-2</v>
      </c>
      <c r="M353" s="1">
        <v>-7.9157903790473896E-2</v>
      </c>
      <c r="N353" s="1">
        <v>-8.2943260669708196E-2</v>
      </c>
      <c r="O353" s="1">
        <v>-8.7958477437496102E-2</v>
      </c>
      <c r="P353" s="1">
        <v>-9.4816826283931704E-2</v>
      </c>
      <c r="Q353" s="1">
        <v>-0.10458325594663601</v>
      </c>
      <c r="R353" s="1">
        <v>-0.11947584897279701</v>
      </c>
      <c r="S353" s="1">
        <v>-0.144875332713127</v>
      </c>
      <c r="T353" s="1">
        <v>-0.19216118752956299</v>
      </c>
      <c r="U353" s="1">
        <v>-0.27446842193603499</v>
      </c>
      <c r="V353" s="1">
        <v>-0.38188198208808899</v>
      </c>
      <c r="W353" s="1">
        <v>-0.48786890506744301</v>
      </c>
      <c r="X353" s="1">
        <v>-0.56399857997894198</v>
      </c>
      <c r="Y353" s="1">
        <v>-0.60319864749908403</v>
      </c>
      <c r="Z353" s="1">
        <v>-0.61484009027481001</v>
      </c>
      <c r="AA353" s="1">
        <v>-0.62372410297393799</v>
      </c>
      <c r="AB353" s="1">
        <v>-0.63407266139984098</v>
      </c>
      <c r="AC353" s="1">
        <v>-0.64008569717407204</v>
      </c>
      <c r="AD353" s="1">
        <v>-0.64908927679061801</v>
      </c>
      <c r="AE353" s="1">
        <v>-0.66041380167007402</v>
      </c>
      <c r="AF353" s="1">
        <v>-0.67152750492095903</v>
      </c>
      <c r="AG353" s="1">
        <v>-0.68270921707153298</v>
      </c>
      <c r="AH353" s="1">
        <v>-0.69364029169082597</v>
      </c>
      <c r="AI353" s="1">
        <v>-0.70564395189285201</v>
      </c>
      <c r="AJ353" s="1">
        <v>-0.71816557645797696</v>
      </c>
      <c r="AK353" s="1">
        <v>-0.72523719072341897</v>
      </c>
      <c r="AL353" s="1">
        <v>-0.72849923372268599</v>
      </c>
      <c r="AM353" s="1">
        <v>-0.72935694456100397</v>
      </c>
      <c r="AN353" s="1">
        <v>-0.72933775186538696</v>
      </c>
      <c r="AO353" s="1">
        <v>-0.73011583089828402</v>
      </c>
      <c r="AP353" s="1">
        <v>-0.73270970582962003</v>
      </c>
      <c r="AQ353" s="1">
        <v>-0.73458009958267201</v>
      </c>
      <c r="AR353" s="1">
        <v>-0.73420965671539296</v>
      </c>
      <c r="AS353" s="1">
        <v>-0.73501372337341297</v>
      </c>
      <c r="AT353" s="1">
        <v>-0.73677271604537897</v>
      </c>
      <c r="AU353" s="1">
        <v>-0.73794442415237405</v>
      </c>
      <c r="AV353" s="1">
        <v>-0.73795026540756203</v>
      </c>
      <c r="AW353" s="1">
        <v>-0.73743063211440996</v>
      </c>
      <c r="AX353" s="1">
        <v>-0.73723012208938599</v>
      </c>
    </row>
    <row r="354" spans="1:109" x14ac:dyDescent="0.25">
      <c r="A354" s="1">
        <v>88</v>
      </c>
      <c r="B354" s="1" t="str">
        <f>CONCATENATE("conv",SUBSTITUTE(C354,"L",""),"_conv",SUBSTITUTE(D354,"L",""),"_conv",SUBSTITUTE(E354,"L",""),"_conv",SUBSTITUTE(F354,"L",""))</f>
        <v>conv1_conv3_conv3_conv3</v>
      </c>
      <c r="C354" s="1" t="s">
        <v>19</v>
      </c>
      <c r="D354" s="1" t="s">
        <v>21</v>
      </c>
      <c r="E354" s="1" t="s">
        <v>21</v>
      </c>
      <c r="F354" s="1" t="s">
        <v>21</v>
      </c>
      <c r="G354" s="1">
        <v>42</v>
      </c>
      <c r="H354" s="1" t="s">
        <v>7</v>
      </c>
      <c r="I354" s="1">
        <v>7.0582665503024999E-2</v>
      </c>
      <c r="J354" s="1">
        <v>7.2415418922901098E-2</v>
      </c>
      <c r="K354" s="1">
        <v>7.4207417666911996E-2</v>
      </c>
      <c r="L354" s="1">
        <v>7.6339140534400898E-2</v>
      </c>
      <c r="M354" s="1">
        <v>7.9157903790473896E-2</v>
      </c>
      <c r="N354" s="1">
        <v>8.2943260669708196E-2</v>
      </c>
      <c r="O354" s="1">
        <v>8.7958477437496102E-2</v>
      </c>
      <c r="P354" s="1">
        <v>9.4816826283931704E-2</v>
      </c>
      <c r="Q354" s="1">
        <v>0.10458325594663601</v>
      </c>
      <c r="R354" s="1">
        <v>0.11947585642337701</v>
      </c>
      <c r="S354" s="1">
        <v>0.144875332713127</v>
      </c>
      <c r="T354" s="1">
        <v>0.19216118752956299</v>
      </c>
      <c r="U354" s="1">
        <v>0.27446842193603499</v>
      </c>
      <c r="V354" s="1">
        <v>0.38188195228576599</v>
      </c>
      <c r="W354" s="1">
        <v>0.48786893486976601</v>
      </c>
      <c r="X354" s="1">
        <v>0.56399857997894198</v>
      </c>
      <c r="Y354" s="1">
        <v>0.60319864749908403</v>
      </c>
      <c r="Z354" s="1">
        <v>0.61484009027481001</v>
      </c>
      <c r="AA354" s="1">
        <v>0.62372410297393799</v>
      </c>
      <c r="AB354" s="1">
        <v>0.63407266139984098</v>
      </c>
      <c r="AC354" s="1">
        <v>0.64008569717407204</v>
      </c>
      <c r="AD354" s="1">
        <v>0.64908927679061801</v>
      </c>
      <c r="AE354" s="1">
        <v>0.66041380167007402</v>
      </c>
      <c r="AF354" s="1">
        <v>0.67152750492095903</v>
      </c>
      <c r="AG354" s="1">
        <v>0.68270921707153298</v>
      </c>
      <c r="AH354" s="1">
        <v>0.69364029169082597</v>
      </c>
      <c r="AI354" s="1">
        <v>0.70564395189285201</v>
      </c>
      <c r="AJ354" s="1">
        <v>0.71816557645797696</v>
      </c>
      <c r="AK354" s="1">
        <v>0.72523719072341897</v>
      </c>
      <c r="AL354" s="1">
        <v>0.72849923372268599</v>
      </c>
      <c r="AM354" s="1">
        <v>0.72935694456100397</v>
      </c>
      <c r="AN354" s="1">
        <v>0.72933781147003096</v>
      </c>
      <c r="AO354" s="1">
        <v>0.73011583089828402</v>
      </c>
      <c r="AP354" s="1">
        <v>0.73270970582962003</v>
      </c>
      <c r="AQ354" s="1">
        <v>0.73458009958267201</v>
      </c>
      <c r="AR354" s="1">
        <v>0.73420965671539296</v>
      </c>
      <c r="AS354" s="1">
        <v>0.73501372337341297</v>
      </c>
      <c r="AT354" s="1">
        <v>0.73677271604537897</v>
      </c>
      <c r="AU354" s="1">
        <v>0.73794442415237405</v>
      </c>
      <c r="AV354" s="1">
        <v>0.73795026540756203</v>
      </c>
      <c r="AW354" s="1">
        <v>0.73743063211440996</v>
      </c>
      <c r="AX354" s="1">
        <v>0.73723012208938599</v>
      </c>
    </row>
    <row r="355" spans="1:109" x14ac:dyDescent="0.25">
      <c r="A355" s="1">
        <v>89</v>
      </c>
      <c r="B355" s="1" t="str">
        <f>CONCATENATE("conv",SUBSTITUTE(C355,"L",""),"_conv",SUBSTITUTE(D355,"L",""),"_conv",SUBSTITUTE(E355,"L",""),"_conv",SUBSTITUTE(F355,"L",""))</f>
        <v>conv4_conv2_conv3_conv3</v>
      </c>
      <c r="C355" s="1" t="s">
        <v>22</v>
      </c>
      <c r="D355" s="1" t="s">
        <v>20</v>
      </c>
      <c r="E355" s="1" t="s">
        <v>21</v>
      </c>
      <c r="F355" s="1" t="s">
        <v>21</v>
      </c>
      <c r="G355" s="1">
        <v>45</v>
      </c>
      <c r="H355" s="1" t="s">
        <v>4</v>
      </c>
      <c r="I355" s="1">
        <v>-5.1911100745201097E-2</v>
      </c>
      <c r="J355" s="1">
        <v>-5.2740279585123E-2</v>
      </c>
      <c r="K355" s="1">
        <v>-5.36542609333992E-2</v>
      </c>
      <c r="L355" s="1">
        <v>-5.48694692552089E-2</v>
      </c>
      <c r="M355" s="1">
        <v>-5.6489136070012998E-2</v>
      </c>
      <c r="N355" s="1">
        <v>-5.8728963136672897E-2</v>
      </c>
      <c r="O355" s="1">
        <v>-6.1920326203107799E-2</v>
      </c>
      <c r="P355" s="1">
        <v>-6.6272690892219502E-2</v>
      </c>
      <c r="Q355" s="1">
        <v>-7.2367183864116599E-2</v>
      </c>
      <c r="R355" s="1">
        <v>-8.1924751400947501E-2</v>
      </c>
      <c r="S355" s="1">
        <v>-9.8825506865978199E-2</v>
      </c>
      <c r="T355" s="1">
        <v>-0.13017287850379899</v>
      </c>
      <c r="U355" s="1">
        <v>-0.186066344380378</v>
      </c>
      <c r="V355" s="1">
        <v>-0.27174156904220498</v>
      </c>
      <c r="W355" s="1">
        <v>-0.36392521858215299</v>
      </c>
      <c r="X355" s="1">
        <v>-0.43232634663581798</v>
      </c>
      <c r="Y355" s="1">
        <v>-0.47477772831916798</v>
      </c>
      <c r="Z355" s="1">
        <v>-0.50030213594436601</v>
      </c>
      <c r="AA355" s="1">
        <v>-0.51635003089904696</v>
      </c>
      <c r="AB355" s="1">
        <v>-0.52742284536361606</v>
      </c>
      <c r="AC355" s="1">
        <v>-0.53551369905471802</v>
      </c>
      <c r="AD355" s="1">
        <v>-0.54192388057708696</v>
      </c>
      <c r="AE355" s="1">
        <v>-0.54718947410583496</v>
      </c>
      <c r="AF355" s="1">
        <v>-0.55177831649780196</v>
      </c>
      <c r="AG355" s="1">
        <v>-0.55588799715042103</v>
      </c>
      <c r="AH355" s="1">
        <v>-0.55971300601959195</v>
      </c>
      <c r="AI355" s="1">
        <v>-0.56329011917114202</v>
      </c>
      <c r="AJ355" s="1">
        <v>-0.56677949428558305</v>
      </c>
      <c r="AK355" s="1">
        <v>-0.57015627622604304</v>
      </c>
      <c r="AL355" s="1">
        <v>-0.57355773448944003</v>
      </c>
      <c r="AM355" s="1">
        <v>-0.57704275846481301</v>
      </c>
      <c r="AN355" s="1">
        <v>-0.58074796199798495</v>
      </c>
      <c r="AO355" s="1">
        <v>-0.58455955982208196</v>
      </c>
      <c r="AP355" s="1">
        <v>-0.58874022960662797</v>
      </c>
      <c r="AQ355" s="1">
        <v>-0.59353786706924405</v>
      </c>
      <c r="AR355" s="1">
        <v>-0.59895074367523105</v>
      </c>
      <c r="AS355" s="1">
        <v>-0.60457360744476296</v>
      </c>
      <c r="AT355" s="1">
        <v>-0.61149865388870195</v>
      </c>
      <c r="AU355" s="1">
        <v>-0.62095171213150002</v>
      </c>
      <c r="AV355" s="1">
        <v>-0.63169527053832997</v>
      </c>
      <c r="AW355" s="1">
        <v>-0.64121580123901301</v>
      </c>
      <c r="AX355" s="1">
        <v>-0.64942663908004705</v>
      </c>
      <c r="AY355" s="1">
        <v>-0.65498435497283902</v>
      </c>
      <c r="AZ355" s="1">
        <v>-0.66103994846343905</v>
      </c>
      <c r="BA355" s="1">
        <v>-0.66861718893051103</v>
      </c>
    </row>
    <row r="356" spans="1:109" x14ac:dyDescent="0.25">
      <c r="A356" s="1">
        <v>89</v>
      </c>
      <c r="B356" s="1" t="str">
        <f>CONCATENATE("conv",SUBSTITUTE(C356,"L",""),"_conv",SUBSTITUTE(D356,"L",""),"_conv",SUBSTITUTE(E356,"L",""),"_conv",SUBSTITUTE(F356,"L",""))</f>
        <v>conv4_conv2_conv3_conv3</v>
      </c>
      <c r="C356" s="1" t="s">
        <v>22</v>
      </c>
      <c r="D356" s="1" t="s">
        <v>20</v>
      </c>
      <c r="E356" s="1" t="s">
        <v>21</v>
      </c>
      <c r="F356" s="1" t="s">
        <v>21</v>
      </c>
      <c r="G356" s="1">
        <v>45</v>
      </c>
      <c r="H356" s="1" t="s">
        <v>5</v>
      </c>
      <c r="I356" s="1">
        <v>5.1320478320121703E-2</v>
      </c>
      <c r="J356" s="1">
        <v>5.2148122340440702E-2</v>
      </c>
      <c r="K356" s="1">
        <v>5.3063381463289198E-2</v>
      </c>
      <c r="L356" s="1">
        <v>5.4280091077089303E-2</v>
      </c>
      <c r="M356" s="1">
        <v>5.5901255458593299E-2</v>
      </c>
      <c r="N356" s="1">
        <v>5.8143690228462198E-2</v>
      </c>
      <c r="O356" s="1">
        <v>6.1333928257226902E-2</v>
      </c>
      <c r="P356" s="1">
        <v>6.5680131316184998E-2</v>
      </c>
      <c r="Q356" s="1">
        <v>7.1772903203964206E-2</v>
      </c>
      <c r="R356" s="1">
        <v>8.1364169716834994E-2</v>
      </c>
      <c r="S356" s="1">
        <v>9.8414629697799599E-2</v>
      </c>
      <c r="T356" s="1">
        <v>0.13032130897045099</v>
      </c>
      <c r="U356" s="1">
        <v>0.18808485567569699</v>
      </c>
      <c r="V356" s="1">
        <v>0.27706930041313099</v>
      </c>
      <c r="W356" s="1">
        <v>0.370902448892593</v>
      </c>
      <c r="X356" s="1">
        <v>0.43924537301063499</v>
      </c>
      <c r="Y356" s="1">
        <v>0.48134660720825101</v>
      </c>
      <c r="Z356" s="1">
        <v>0.506722211837768</v>
      </c>
      <c r="AA356" s="1">
        <v>0.52274906635284402</v>
      </c>
      <c r="AB356" s="1">
        <v>0.53388667106628396</v>
      </c>
      <c r="AC356" s="1">
        <v>0.54207009077072099</v>
      </c>
      <c r="AD356" s="1">
        <v>0.54858082532882602</v>
      </c>
      <c r="AE356" s="1">
        <v>0.55393153429031305</v>
      </c>
      <c r="AF356" s="1">
        <v>0.55857771635055498</v>
      </c>
      <c r="AG356" s="1">
        <v>0.56271314620971602</v>
      </c>
      <c r="AH356" s="1">
        <v>0.56653267145156805</v>
      </c>
      <c r="AI356" s="1">
        <v>0.570076644420623</v>
      </c>
      <c r="AJ356" s="1">
        <v>0.57350426912307695</v>
      </c>
      <c r="AK356" s="1">
        <v>0.57679349184036199</v>
      </c>
      <c r="AL356" s="1">
        <v>0.580083727836608</v>
      </c>
      <c r="AM356" s="1">
        <v>0.58344268798828103</v>
      </c>
      <c r="AN356" s="1">
        <v>0.58700436353683405</v>
      </c>
      <c r="AO356" s="1">
        <v>0.59066104888916005</v>
      </c>
      <c r="AP356" s="1">
        <v>0.59465950727462702</v>
      </c>
      <c r="AQ356" s="1">
        <v>0.59922337532043402</v>
      </c>
      <c r="AR356" s="1">
        <v>0.60431903600692705</v>
      </c>
      <c r="AS356" s="1">
        <v>0.60960942506790095</v>
      </c>
      <c r="AT356" s="1">
        <v>0.61618894338607699</v>
      </c>
      <c r="AU356" s="1">
        <v>0.62519091367721502</v>
      </c>
      <c r="AV356" s="1">
        <v>0.63537782430648804</v>
      </c>
      <c r="AW356" s="1">
        <v>0.64443844556808405</v>
      </c>
      <c r="AX356" s="1">
        <v>0.65219885110855103</v>
      </c>
      <c r="AY356" s="1">
        <v>0.65751487016677801</v>
      </c>
      <c r="AZ356" s="1">
        <v>0.66338735818862904</v>
      </c>
      <c r="BA356" s="1">
        <v>0.67062753438949496</v>
      </c>
    </row>
    <row r="357" spans="1:109" x14ac:dyDescent="0.25">
      <c r="A357" s="1">
        <v>89</v>
      </c>
      <c r="B357" s="1" t="str">
        <f>CONCATENATE("conv",SUBSTITUTE(C357,"L",""),"_conv",SUBSTITUTE(D357,"L",""),"_conv",SUBSTITUTE(E357,"L",""),"_conv",SUBSTITUTE(F357,"L",""))</f>
        <v>conv4_conv2_conv3_conv3</v>
      </c>
      <c r="C357" s="1" t="s">
        <v>22</v>
      </c>
      <c r="D357" s="1" t="s">
        <v>20</v>
      </c>
      <c r="E357" s="1" t="s">
        <v>21</v>
      </c>
      <c r="F357" s="1" t="s">
        <v>21</v>
      </c>
      <c r="G357" s="1">
        <v>45</v>
      </c>
      <c r="H357" s="1" t="s">
        <v>6</v>
      </c>
      <c r="I357" s="1">
        <v>-7.1061484515666906E-2</v>
      </c>
      <c r="J357" s="1">
        <v>-7.2522580623626695E-2</v>
      </c>
      <c r="K357" s="1">
        <v>-7.43573307991027E-2</v>
      </c>
      <c r="L357" s="1">
        <v>-7.6745785772800404E-2</v>
      </c>
      <c r="M357" s="1">
        <v>-7.99461975693702E-2</v>
      </c>
      <c r="N357" s="1">
        <v>-8.4435649216174996E-2</v>
      </c>
      <c r="O357" s="1">
        <v>-9.0554073452949496E-2</v>
      </c>
      <c r="P357" s="1">
        <v>-9.8756678402423803E-2</v>
      </c>
      <c r="Q357" s="1">
        <v>-0.11062393337488099</v>
      </c>
      <c r="R357" s="1">
        <v>-0.13043028116226099</v>
      </c>
      <c r="S357" s="1">
        <v>-0.16683906316757199</v>
      </c>
      <c r="T357" s="1">
        <v>-0.232215821743011</v>
      </c>
      <c r="U357" s="1">
        <v>-0.32780480384826599</v>
      </c>
      <c r="V357" s="1">
        <v>-0.42912170290946899</v>
      </c>
      <c r="W357" s="1">
        <v>-0.501545429229736</v>
      </c>
      <c r="X357" s="1">
        <v>-0.54299116134643499</v>
      </c>
      <c r="Y357" s="1">
        <v>-0.56826883554458596</v>
      </c>
      <c r="Z357" s="1">
        <v>-0.58690088987350397</v>
      </c>
      <c r="AA357" s="1">
        <v>-0.60123664140701205</v>
      </c>
      <c r="AB357" s="1">
        <v>-0.61285525560378995</v>
      </c>
      <c r="AC357" s="1">
        <v>-0.62158232927322299</v>
      </c>
      <c r="AD357" s="1">
        <v>-0.62823385000228804</v>
      </c>
      <c r="AE357" s="1">
        <v>-0.63296312093734697</v>
      </c>
      <c r="AF357" s="1">
        <v>-0.63654321432113603</v>
      </c>
      <c r="AG357" s="1">
        <v>-0.63934260606765703</v>
      </c>
      <c r="AH357" s="1">
        <v>-0.64204603433608998</v>
      </c>
      <c r="AI357" s="1">
        <v>-0.64483338594436601</v>
      </c>
      <c r="AJ357" s="1">
        <v>-0.64821726083755404</v>
      </c>
      <c r="AK357" s="1">
        <v>-0.65191704034805298</v>
      </c>
      <c r="AL357" s="1">
        <v>-0.65588629245758001</v>
      </c>
      <c r="AM357" s="1">
        <v>-0.65978616476058904</v>
      </c>
      <c r="AN357" s="1">
        <v>-0.66401046514511097</v>
      </c>
      <c r="AO357" s="1">
        <v>-0.66835880279541005</v>
      </c>
      <c r="AP357" s="1">
        <v>-0.67314994335174505</v>
      </c>
      <c r="AQ357" s="1">
        <v>-0.67900061607360795</v>
      </c>
      <c r="AR357" s="1">
        <v>-0.68787413835525502</v>
      </c>
      <c r="AS357" s="1">
        <v>-0.695504009723663</v>
      </c>
      <c r="AT357" s="1">
        <v>-0.69860094785690297</v>
      </c>
      <c r="AU357" s="1">
        <v>-0.70021522045135498</v>
      </c>
      <c r="AV357" s="1">
        <v>-0.705960273742675</v>
      </c>
      <c r="AW357" s="1">
        <v>-0.71127617359161299</v>
      </c>
      <c r="AX357" s="1">
        <v>-0.71911668777465798</v>
      </c>
      <c r="AY357" s="1">
        <v>-0.72257333993911699</v>
      </c>
      <c r="AZ357" s="1">
        <v>-0.72079694271087602</v>
      </c>
      <c r="BA357" s="1">
        <v>-0.72064405679702703</v>
      </c>
    </row>
    <row r="358" spans="1:109" x14ac:dyDescent="0.25">
      <c r="A358" s="1">
        <v>89</v>
      </c>
      <c r="B358" s="1" t="str">
        <f>CONCATENATE("conv",SUBSTITUTE(C358,"L",""),"_conv",SUBSTITUTE(D358,"L",""),"_conv",SUBSTITUTE(E358,"L",""),"_conv",SUBSTITUTE(F358,"L",""))</f>
        <v>conv4_conv2_conv3_conv3</v>
      </c>
      <c r="C358" s="1" t="s">
        <v>22</v>
      </c>
      <c r="D358" s="1" t="s">
        <v>20</v>
      </c>
      <c r="E358" s="1" t="s">
        <v>21</v>
      </c>
      <c r="F358" s="1" t="s">
        <v>21</v>
      </c>
      <c r="G358" s="1">
        <v>45</v>
      </c>
      <c r="H358" s="1" t="s">
        <v>7</v>
      </c>
      <c r="I358" s="1">
        <v>7.1061484515666906E-2</v>
      </c>
      <c r="J358" s="1">
        <v>7.2522580623626695E-2</v>
      </c>
      <c r="K358" s="1">
        <v>7.43573307991027E-2</v>
      </c>
      <c r="L358" s="1">
        <v>7.6745785772800404E-2</v>
      </c>
      <c r="M358" s="1">
        <v>7.99461975693702E-2</v>
      </c>
      <c r="N358" s="1">
        <v>8.4435649216174996E-2</v>
      </c>
      <c r="O358" s="1">
        <v>9.0554073452949496E-2</v>
      </c>
      <c r="P358" s="1">
        <v>9.87566858530044E-2</v>
      </c>
      <c r="Q358" s="1">
        <v>0.11062393337488099</v>
      </c>
      <c r="R358" s="1">
        <v>0.13043028116226099</v>
      </c>
      <c r="S358" s="1">
        <v>0.16683906316757199</v>
      </c>
      <c r="T358" s="1">
        <v>0.232215821743011</v>
      </c>
      <c r="U358" s="1">
        <v>0.32780480384826599</v>
      </c>
      <c r="V358" s="1">
        <v>0.42912170290946899</v>
      </c>
      <c r="W358" s="1">
        <v>0.501545429229736</v>
      </c>
      <c r="X358" s="1">
        <v>0.54299116134643499</v>
      </c>
      <c r="Y358" s="1">
        <v>0.56826883554458596</v>
      </c>
      <c r="Z358" s="1">
        <v>0.58690088987350397</v>
      </c>
      <c r="AA358" s="1">
        <v>0.60123664140701205</v>
      </c>
      <c r="AB358" s="1">
        <v>0.61285525560378995</v>
      </c>
      <c r="AC358" s="1">
        <v>0.62158232927322299</v>
      </c>
      <c r="AD358" s="1">
        <v>0.62823385000228804</v>
      </c>
      <c r="AE358" s="1">
        <v>0.63296312093734697</v>
      </c>
      <c r="AF358" s="1">
        <v>0.63654321432113603</v>
      </c>
      <c r="AG358" s="1">
        <v>0.63934260606765703</v>
      </c>
      <c r="AH358" s="1">
        <v>0.64204603433608998</v>
      </c>
      <c r="AI358" s="1">
        <v>0.64483338594436601</v>
      </c>
      <c r="AJ358" s="1">
        <v>0.64821726083755404</v>
      </c>
      <c r="AK358" s="1">
        <v>0.65191704034805298</v>
      </c>
      <c r="AL358" s="1">
        <v>0.65588629245758001</v>
      </c>
      <c r="AM358" s="1">
        <v>0.65978616476058904</v>
      </c>
      <c r="AN358" s="1">
        <v>0.66401046514511097</v>
      </c>
      <c r="AO358" s="1">
        <v>0.66835880279541005</v>
      </c>
      <c r="AP358" s="1">
        <v>0.67314994335174505</v>
      </c>
      <c r="AQ358" s="1">
        <v>0.67900061607360795</v>
      </c>
      <c r="AR358" s="1">
        <v>0.68787413835525502</v>
      </c>
      <c r="AS358" s="1">
        <v>0.695504009723663</v>
      </c>
      <c r="AT358" s="1">
        <v>0.69860094785690297</v>
      </c>
      <c r="AU358" s="1">
        <v>0.70021522045135498</v>
      </c>
      <c r="AV358" s="1">
        <v>0.705960273742675</v>
      </c>
      <c r="AW358" s="1">
        <v>0.71127617359161299</v>
      </c>
      <c r="AX358" s="1">
        <v>0.71911668777465798</v>
      </c>
      <c r="AY358" s="1">
        <v>0.72257333993911699</v>
      </c>
      <c r="AZ358" s="1">
        <v>0.72079694271087602</v>
      </c>
      <c r="BA358" s="1">
        <v>0.72064405679702703</v>
      </c>
    </row>
    <row r="359" spans="1:109" x14ac:dyDescent="0.25">
      <c r="A359" s="1">
        <v>90</v>
      </c>
      <c r="B359" s="1" t="str">
        <f>CONCATENATE("conv",SUBSTITUTE(C359,"L",""),"_conv",SUBSTITUTE(D359,"L",""),"_conv",SUBSTITUTE(E359,"L",""),"_conv",SUBSTITUTE(F359,"L",""))</f>
        <v>conv3_conv2_conv3_conv3</v>
      </c>
      <c r="C359" s="1" t="s">
        <v>21</v>
      </c>
      <c r="D359" s="1" t="s">
        <v>20</v>
      </c>
      <c r="E359" s="1" t="s">
        <v>21</v>
      </c>
      <c r="F359" s="1" t="s">
        <v>21</v>
      </c>
      <c r="G359" s="1">
        <v>101</v>
      </c>
      <c r="H359" s="1" t="s">
        <v>4</v>
      </c>
      <c r="I359" s="1">
        <v>-5.21531775593757E-2</v>
      </c>
      <c r="J359" s="1">
        <v>-5.2875824272632599E-2</v>
      </c>
      <c r="K359" s="1">
        <v>-5.3996711969375603E-2</v>
      </c>
      <c r="L359" s="1">
        <v>-5.5645931512117303E-2</v>
      </c>
      <c r="M359" s="1">
        <v>-5.8019429445266703E-2</v>
      </c>
      <c r="N359" s="1">
        <v>-6.1621736735105501E-2</v>
      </c>
      <c r="O359" s="1">
        <v>-6.7484609782695701E-2</v>
      </c>
      <c r="P359" s="1">
        <v>-7.7399738132953602E-2</v>
      </c>
      <c r="Q359" s="1">
        <v>-9.4770587980747195E-2</v>
      </c>
      <c r="R359" s="1">
        <v>-0.125285685062408</v>
      </c>
      <c r="S359" s="1">
        <v>-0.175179809331893</v>
      </c>
      <c r="T359" s="1">
        <v>-0.24684190750122001</v>
      </c>
      <c r="U359" s="1">
        <v>-0.33132070302963201</v>
      </c>
      <c r="V359" s="1">
        <v>-0.40592458844184798</v>
      </c>
      <c r="W359" s="1">
        <v>-0.45694974064826899</v>
      </c>
      <c r="X359" s="1">
        <v>-0.48810067772865201</v>
      </c>
      <c r="Y359" s="1">
        <v>-0.50768244266509999</v>
      </c>
      <c r="Z359" s="1">
        <v>-0.52092087268829301</v>
      </c>
      <c r="AA359" s="1">
        <v>-0.53075265884399403</v>
      </c>
      <c r="AB359" s="1">
        <v>-0.53848260641098</v>
      </c>
      <c r="AC359" s="1">
        <v>-0.54489713907241799</v>
      </c>
      <c r="AD359" s="1">
        <v>-0.55051034688949496</v>
      </c>
      <c r="AE359" s="1">
        <v>-0.55564546585082997</v>
      </c>
      <c r="AF359" s="1">
        <v>-0.56043088436126698</v>
      </c>
      <c r="AG359" s="1">
        <v>-0.56503278017044001</v>
      </c>
      <c r="AH359" s="1">
        <v>-0.56952148675918501</v>
      </c>
      <c r="AI359" s="1">
        <v>-0.574021697044372</v>
      </c>
      <c r="AJ359" s="1">
        <v>-0.57862508296966497</v>
      </c>
      <c r="AK359" s="1">
        <v>-0.58351361751556396</v>
      </c>
      <c r="AL359" s="1">
        <v>-0.58875000476837103</v>
      </c>
      <c r="AM359" s="1">
        <v>-0.59446829557418801</v>
      </c>
      <c r="AN359" s="1">
        <v>-0.60111010074615401</v>
      </c>
      <c r="AO359" s="1">
        <v>-0.60865825414657504</v>
      </c>
      <c r="AP359" s="1">
        <v>-0.61747354269027699</v>
      </c>
      <c r="AQ359" s="1">
        <v>-0.62748986482620195</v>
      </c>
      <c r="AR359" s="1">
        <v>-0.63888531923294001</v>
      </c>
      <c r="AS359" s="1">
        <v>-0.64977574348449696</v>
      </c>
      <c r="AT359" s="1">
        <v>-0.65833747386932295</v>
      </c>
      <c r="AU359" s="1">
        <v>-0.66513645648956299</v>
      </c>
      <c r="AV359" s="1">
        <v>-0.67096006870269698</v>
      </c>
      <c r="AW359" s="1">
        <v>-0.67654585838317804</v>
      </c>
      <c r="AX359" s="1">
        <v>-0.68174284696578902</v>
      </c>
      <c r="AY359" s="1">
        <v>-0.68633699417114202</v>
      </c>
      <c r="AZ359" s="1">
        <v>-0.69028747081756503</v>
      </c>
      <c r="BA359" s="1">
        <v>-0.69373053312301602</v>
      </c>
      <c r="BB359" s="1">
        <v>-0.69685280323028498</v>
      </c>
      <c r="BC359" s="1">
        <v>-0.69977861642837502</v>
      </c>
      <c r="BD359" s="1">
        <v>-0.70249426364898604</v>
      </c>
      <c r="BE359" s="1">
        <v>-0.705130875110626</v>
      </c>
      <c r="BF359" s="1">
        <v>-0.707661032676696</v>
      </c>
      <c r="BG359" s="1">
        <v>-0.71011769771575906</v>
      </c>
      <c r="BH359" s="1">
        <v>-0.71256560087203902</v>
      </c>
      <c r="BI359" s="1">
        <v>-0.71492868661880404</v>
      </c>
      <c r="BJ359" s="1">
        <v>-0.71724826097488403</v>
      </c>
      <c r="BK359" s="1">
        <v>-0.71949881315231301</v>
      </c>
      <c r="BL359" s="1">
        <v>-0.72167778015136697</v>
      </c>
      <c r="BM359" s="1">
        <v>-0.72374916076660101</v>
      </c>
      <c r="BN359" s="1">
        <v>-0.72568553686141901</v>
      </c>
      <c r="BO359" s="1">
        <v>-0.72744011878967196</v>
      </c>
      <c r="BP359" s="1">
        <v>-0.72915756702423096</v>
      </c>
      <c r="BQ359" s="1">
        <v>-0.73095601797103804</v>
      </c>
      <c r="BR359" s="1">
        <v>-0.732810378074646</v>
      </c>
      <c r="BS359" s="1">
        <v>-0.73452073335647505</v>
      </c>
      <c r="BT359" s="1">
        <v>-0.73600411415100098</v>
      </c>
      <c r="BU359" s="1">
        <v>-0.73732453584670998</v>
      </c>
      <c r="BV359" s="1">
        <v>-0.73869025707244795</v>
      </c>
      <c r="BW359" s="1">
        <v>-0.740151107311248</v>
      </c>
      <c r="BX359" s="1">
        <v>-0.74151194095611495</v>
      </c>
      <c r="BY359" s="1">
        <v>-0.74286031723022405</v>
      </c>
      <c r="BZ359" s="1">
        <v>-0.74424749612808205</v>
      </c>
      <c r="CA359" s="1">
        <v>-0.74568140506744296</v>
      </c>
      <c r="CB359" s="1">
        <v>-0.747045278549194</v>
      </c>
      <c r="CC359" s="1">
        <v>-0.74847829341888406</v>
      </c>
      <c r="CD359" s="1">
        <v>-0.74979245662689198</v>
      </c>
      <c r="CE359" s="1">
        <v>-0.751162469387054</v>
      </c>
      <c r="CF359" s="1">
        <v>-0.75258529186248702</v>
      </c>
      <c r="CG359" s="1">
        <v>-0.75397938489913896</v>
      </c>
      <c r="CH359" s="1">
        <v>-0.75540781021118097</v>
      </c>
      <c r="CI359" s="1">
        <v>-0.75677597522735596</v>
      </c>
      <c r="CJ359" s="1">
        <v>-0.75803190469741799</v>
      </c>
      <c r="CK359" s="1">
        <v>-0.75925081968307495</v>
      </c>
      <c r="CL359" s="1">
        <v>-0.76042020320892301</v>
      </c>
      <c r="CM359" s="1">
        <v>-0.76165926456451405</v>
      </c>
      <c r="CN359" s="1">
        <v>-0.76284676790237405</v>
      </c>
      <c r="CO359" s="1">
        <v>-0.76403295993804898</v>
      </c>
      <c r="CP359" s="1">
        <v>-0.76526051759719804</v>
      </c>
      <c r="CQ359" s="1">
        <v>-0.76642793416976895</v>
      </c>
      <c r="CR359" s="1">
        <v>-0.76755529642105103</v>
      </c>
      <c r="CS359" s="1">
        <v>-0.76860886812210005</v>
      </c>
      <c r="CT359" s="1">
        <v>-0.769664347171783</v>
      </c>
      <c r="CU359" s="1">
        <v>-0.77076172828674305</v>
      </c>
      <c r="CV359" s="1">
        <v>-0.77183073759078902</v>
      </c>
      <c r="CW359" s="1">
        <v>-0.77292120456695501</v>
      </c>
      <c r="CX359" s="1">
        <v>-0.773945271968841</v>
      </c>
      <c r="CY359" s="1">
        <v>-0.77500116825103704</v>
      </c>
      <c r="CZ359" s="1">
        <v>-0.77607119083404497</v>
      </c>
      <c r="DA359" s="1">
        <v>-0.77719420194625799</v>
      </c>
      <c r="DB359" s="1">
        <v>-0.77830672264099099</v>
      </c>
      <c r="DC359" s="1">
        <v>-0.77943396568298295</v>
      </c>
      <c r="DD359" s="1">
        <v>-0.78056359291076605</v>
      </c>
      <c r="DE359" s="1">
        <v>-0.78182458877563399</v>
      </c>
    </row>
    <row r="360" spans="1:109" x14ac:dyDescent="0.25">
      <c r="A360" s="1">
        <v>90</v>
      </c>
      <c r="B360" s="1" t="str">
        <f>CONCATENATE("conv",SUBSTITUTE(C360,"L",""),"_conv",SUBSTITUTE(D360,"L",""),"_conv",SUBSTITUTE(E360,"L",""),"_conv",SUBSTITUTE(F360,"L",""))</f>
        <v>conv3_conv2_conv3_conv3</v>
      </c>
      <c r="C360" s="1" t="s">
        <v>21</v>
      </c>
      <c r="D360" s="1" t="s">
        <v>20</v>
      </c>
      <c r="E360" s="1" t="s">
        <v>21</v>
      </c>
      <c r="F360" s="1" t="s">
        <v>21</v>
      </c>
      <c r="G360" s="1">
        <v>101</v>
      </c>
      <c r="H360" s="1" t="s">
        <v>5</v>
      </c>
      <c r="I360" s="1">
        <v>5.1558285951614297E-2</v>
      </c>
      <c r="J360" s="1">
        <v>5.2280876785516697E-2</v>
      </c>
      <c r="K360" s="1">
        <v>5.3401660174131303E-2</v>
      </c>
      <c r="L360" s="1">
        <v>5.5048134177923203E-2</v>
      </c>
      <c r="M360" s="1">
        <v>5.7420413941144902E-2</v>
      </c>
      <c r="N360" s="1">
        <v>6.1026263982057502E-2</v>
      </c>
      <c r="O360" s="1">
        <v>6.6904462873935699E-2</v>
      </c>
      <c r="P360" s="1">
        <v>7.6868139207363101E-2</v>
      </c>
      <c r="Q360" s="1">
        <v>9.4390474259853294E-2</v>
      </c>
      <c r="R360" s="1">
        <v>0.125372409820556</v>
      </c>
      <c r="S360" s="1">
        <v>0.17667056620120999</v>
      </c>
      <c r="T360" s="1">
        <v>0.25131607055664001</v>
      </c>
      <c r="U360" s="1">
        <v>0.338495463132858</v>
      </c>
      <c r="V360" s="1">
        <v>0.41355147957801802</v>
      </c>
      <c r="W360" s="1">
        <v>0.46424946188926602</v>
      </c>
      <c r="X360" s="1">
        <v>0.49514231085777199</v>
      </c>
      <c r="Y360" s="1">
        <v>0.51462262868881203</v>
      </c>
      <c r="Z360" s="1">
        <v>0.52783650159835804</v>
      </c>
      <c r="AA360" s="1">
        <v>0.53767240047454801</v>
      </c>
      <c r="AB360" s="1">
        <v>0.54539853334426802</v>
      </c>
      <c r="AC360" s="1">
        <v>0.55178141593933105</v>
      </c>
      <c r="AD360" s="1">
        <v>0.55733519792556696</v>
      </c>
      <c r="AE360" s="1">
        <v>0.56239128112792902</v>
      </c>
      <c r="AF360" s="1">
        <v>0.56708633899688698</v>
      </c>
      <c r="AG360" s="1">
        <v>0.57159096002578702</v>
      </c>
      <c r="AH360" s="1">
        <v>0.57597815990447998</v>
      </c>
      <c r="AI360" s="1">
        <v>0.58036965131759599</v>
      </c>
      <c r="AJ360" s="1">
        <v>0.58485150337219205</v>
      </c>
      <c r="AK360" s="1">
        <v>0.58959978818893399</v>
      </c>
      <c r="AL360" s="1">
        <v>0.59467071294784501</v>
      </c>
      <c r="AM360" s="1">
        <v>0.60018545389175404</v>
      </c>
      <c r="AN360" s="1">
        <v>0.60655117034912098</v>
      </c>
      <c r="AO360" s="1">
        <v>0.61374288797378496</v>
      </c>
      <c r="AP360" s="1">
        <v>0.62212353944778398</v>
      </c>
      <c r="AQ360" s="1">
        <v>0.63167005777358998</v>
      </c>
      <c r="AR360" s="1">
        <v>0.64253789186477595</v>
      </c>
      <c r="AS360" s="1">
        <v>0.65289098024368197</v>
      </c>
      <c r="AT360" s="1">
        <v>0.66101753711700395</v>
      </c>
      <c r="AU360" s="1">
        <v>0.66747027635574296</v>
      </c>
      <c r="AV360" s="1">
        <v>0.67301231622695901</v>
      </c>
      <c r="AW360" s="1">
        <v>0.67833024263381902</v>
      </c>
      <c r="AX360" s="1">
        <v>0.683271884918212</v>
      </c>
      <c r="AY360" s="1">
        <v>0.68763059377670199</v>
      </c>
      <c r="AZ360" s="1">
        <v>0.69137305021286</v>
      </c>
      <c r="BA360" s="1">
        <v>0.69463634490966797</v>
      </c>
      <c r="BB360" s="1">
        <v>0.69759827852249101</v>
      </c>
      <c r="BC360" s="1">
        <v>0.70037269592285101</v>
      </c>
      <c r="BD360" s="1">
        <v>0.70295435190200795</v>
      </c>
      <c r="BE360" s="1">
        <v>0.70545941591262795</v>
      </c>
      <c r="BF360" s="1">
        <v>0.70786499977111805</v>
      </c>
      <c r="BG360" s="1">
        <v>0.71020364761352495</v>
      </c>
      <c r="BH360" s="1">
        <v>0.71252733469009399</v>
      </c>
      <c r="BI360" s="1">
        <v>0.71476578712463301</v>
      </c>
      <c r="BJ360" s="1">
        <v>0.71695429086685103</v>
      </c>
      <c r="BK360" s="1">
        <v>0.71907544136047297</v>
      </c>
      <c r="BL360" s="1">
        <v>0.72112041711807195</v>
      </c>
      <c r="BM360" s="1">
        <v>0.723058462142944</v>
      </c>
      <c r="BN360" s="1">
        <v>0.724873006343841</v>
      </c>
      <c r="BO360" s="1">
        <v>0.72652643918991</v>
      </c>
      <c r="BP360" s="1">
        <v>0.72815817594528198</v>
      </c>
      <c r="BQ360" s="1">
        <v>0.72986429929733199</v>
      </c>
      <c r="BR360" s="1">
        <v>0.73161774873733498</v>
      </c>
      <c r="BS360" s="1">
        <v>0.73322677612304599</v>
      </c>
      <c r="BT360" s="1">
        <v>0.734624624252319</v>
      </c>
      <c r="BU360" s="1">
        <v>0.73587769269943204</v>
      </c>
      <c r="BV360" s="1">
        <v>0.73718732595443703</v>
      </c>
      <c r="BW360" s="1">
        <v>0.73858642578125</v>
      </c>
      <c r="BX360" s="1">
        <v>0.73989439010620095</v>
      </c>
      <c r="BY360" s="1">
        <v>0.74118995666503895</v>
      </c>
      <c r="BZ360" s="1">
        <v>0.74252289533615101</v>
      </c>
      <c r="CA360" s="1">
        <v>0.74389839172363204</v>
      </c>
      <c r="CB360" s="1">
        <v>0.74521255493163996</v>
      </c>
      <c r="CC360" s="1">
        <v>0.74658823013305597</v>
      </c>
      <c r="CD360" s="1">
        <v>0.74785423278808505</v>
      </c>
      <c r="CE360" s="1">
        <v>0.74918109178543002</v>
      </c>
      <c r="CF360" s="1">
        <v>0.75055354833602905</v>
      </c>
      <c r="CG360" s="1">
        <v>0.75189846754074097</v>
      </c>
      <c r="CH360" s="1">
        <v>0.75327962636947599</v>
      </c>
      <c r="CI360" s="1">
        <v>0.75459408760070801</v>
      </c>
      <c r="CJ360" s="1">
        <v>0.75581192970275801</v>
      </c>
      <c r="CK360" s="1">
        <v>0.75698971748351995</v>
      </c>
      <c r="CL360" s="1">
        <v>0.75813466310501099</v>
      </c>
      <c r="CM360" s="1">
        <v>0.75933927297592096</v>
      </c>
      <c r="CN360" s="1">
        <v>0.76049923896789495</v>
      </c>
      <c r="CO360" s="1">
        <v>0.76166725158691395</v>
      </c>
      <c r="CP360" s="1">
        <v>0.76286476850509599</v>
      </c>
      <c r="CQ360" s="1">
        <v>0.76401281356811501</v>
      </c>
      <c r="CR360" s="1">
        <v>0.76511639356613104</v>
      </c>
      <c r="CS360" s="1">
        <v>0.76615327596664395</v>
      </c>
      <c r="CT360" s="1">
        <v>0.76719969511032104</v>
      </c>
      <c r="CU360" s="1">
        <v>0.76828259229660001</v>
      </c>
      <c r="CV360" s="1">
        <v>0.76934462785720803</v>
      </c>
      <c r="CW360" s="1">
        <v>0.77042108774185103</v>
      </c>
      <c r="CX360" s="1">
        <v>0.77144068479537897</v>
      </c>
      <c r="CY360" s="1">
        <v>0.77249497175216597</v>
      </c>
      <c r="CZ360" s="1">
        <v>0.77356046438217096</v>
      </c>
      <c r="DA360" s="1">
        <v>0.77468580007553101</v>
      </c>
      <c r="DB360" s="1">
        <v>0.77579396963119496</v>
      </c>
      <c r="DC360" s="1">
        <v>0.77691775560378995</v>
      </c>
      <c r="DD360" s="1">
        <v>0.77804821729660001</v>
      </c>
      <c r="DE360" s="1">
        <v>0.77930712699890103</v>
      </c>
    </row>
    <row r="361" spans="1:109" x14ac:dyDescent="0.25">
      <c r="A361" s="1">
        <v>90</v>
      </c>
      <c r="B361" s="1" t="str">
        <f>CONCATENATE("conv",SUBSTITUTE(C361,"L",""),"_conv",SUBSTITUTE(D361,"L",""),"_conv",SUBSTITUTE(E361,"L",""),"_conv",SUBSTITUTE(F361,"L",""))</f>
        <v>conv3_conv2_conv3_conv3</v>
      </c>
      <c r="C361" s="1" t="s">
        <v>21</v>
      </c>
      <c r="D361" s="1" t="s">
        <v>20</v>
      </c>
      <c r="E361" s="1" t="s">
        <v>21</v>
      </c>
      <c r="F361" s="1" t="s">
        <v>21</v>
      </c>
      <c r="G361" s="1">
        <v>101</v>
      </c>
      <c r="H361" s="1" t="s">
        <v>6</v>
      </c>
      <c r="I361" s="1">
        <v>-7.1258120238780906E-2</v>
      </c>
      <c r="J361" s="1">
        <v>-7.2662524878978701E-2</v>
      </c>
      <c r="K361" s="1">
        <v>-7.4836373329162598E-2</v>
      </c>
      <c r="L361" s="1">
        <v>-7.7935568988323198E-2</v>
      </c>
      <c r="M361" s="1">
        <v>-8.2603670656681005E-2</v>
      </c>
      <c r="N361" s="1">
        <v>-9.0064570307731601E-2</v>
      </c>
      <c r="O361" s="1">
        <v>-0.102721206843853</v>
      </c>
      <c r="P361" s="1">
        <v>-0.12508580088615401</v>
      </c>
      <c r="Q361" s="1">
        <v>-0.16598685085773399</v>
      </c>
      <c r="R361" s="1">
        <v>-0.236837804317474</v>
      </c>
      <c r="S361" s="1">
        <v>-0.33505919575691201</v>
      </c>
      <c r="T361" s="1">
        <v>-0.432306408882141</v>
      </c>
      <c r="U361" s="1">
        <v>-0.50372552871704102</v>
      </c>
      <c r="V361" s="1">
        <v>-0.549793481826782</v>
      </c>
      <c r="W361" s="1">
        <v>-0.57907259464263905</v>
      </c>
      <c r="X361" s="1">
        <v>-0.59771025180816595</v>
      </c>
      <c r="Y361" s="1">
        <v>-0.61020112037658603</v>
      </c>
      <c r="Z361" s="1">
        <v>-0.61873835325241</v>
      </c>
      <c r="AA361" s="1">
        <v>-0.62517577409744196</v>
      </c>
      <c r="AB361" s="1">
        <v>-0.630138099193573</v>
      </c>
      <c r="AC361" s="1">
        <v>-0.63395982980728105</v>
      </c>
      <c r="AD361" s="1">
        <v>-0.637101531028747</v>
      </c>
      <c r="AE361" s="1">
        <v>-0.64010834693908603</v>
      </c>
      <c r="AF361" s="1">
        <v>-0.64322060346603305</v>
      </c>
      <c r="AG361" s="1">
        <v>-0.64664441347122104</v>
      </c>
      <c r="AH361" s="1">
        <v>-0.65055167675018299</v>
      </c>
      <c r="AI361" s="1">
        <v>-0.65519398450851396</v>
      </c>
      <c r="AJ361" s="1">
        <v>-0.66032302379608099</v>
      </c>
      <c r="AK361" s="1">
        <v>-0.66632896661758401</v>
      </c>
      <c r="AL361" s="1">
        <v>-0.67323213815688998</v>
      </c>
      <c r="AM361" s="1">
        <v>-0.68060725927352905</v>
      </c>
      <c r="AN361" s="1">
        <v>-0.68914985656738204</v>
      </c>
      <c r="AO361" s="1">
        <v>-0.69709497690200795</v>
      </c>
      <c r="AP361" s="1">
        <v>-0.70322388410568204</v>
      </c>
      <c r="AQ361" s="1">
        <v>-0.70587420463562001</v>
      </c>
      <c r="AR361" s="1">
        <v>-0.70782327651977495</v>
      </c>
      <c r="AS361" s="1">
        <v>-0.712136030197143</v>
      </c>
      <c r="AT361" s="1">
        <v>-0.71655756235122603</v>
      </c>
      <c r="AU361" s="1">
        <v>-0.72018319368362405</v>
      </c>
      <c r="AV361" s="1">
        <v>-0.72221732139587402</v>
      </c>
      <c r="AW361" s="1">
        <v>-0.72377359867095903</v>
      </c>
      <c r="AX361" s="1">
        <v>-0.725513696670532</v>
      </c>
      <c r="AY361" s="1">
        <v>-0.72769814729690496</v>
      </c>
      <c r="AZ361" s="1">
        <v>-0.73003774881362904</v>
      </c>
      <c r="BA361" s="1">
        <v>-0.73197770118713301</v>
      </c>
      <c r="BB361" s="1">
        <v>-0.73369127511978105</v>
      </c>
      <c r="BC361" s="1">
        <v>-0.73516297340393</v>
      </c>
      <c r="BD361" s="1">
        <v>-0.73618793487548795</v>
      </c>
      <c r="BE361" s="1">
        <v>-0.73705887794494596</v>
      </c>
      <c r="BF361" s="1">
        <v>-0.73776221275329501</v>
      </c>
      <c r="BG361" s="1">
        <v>-0.73834061622619596</v>
      </c>
      <c r="BH361" s="1">
        <v>-0.73914074897766102</v>
      </c>
      <c r="BI361" s="1">
        <v>-0.74004971981048495</v>
      </c>
      <c r="BJ361" s="1">
        <v>-0.741219282150268</v>
      </c>
      <c r="BK361" s="1">
        <v>-0.74242109060287398</v>
      </c>
      <c r="BL361" s="1">
        <v>-0.74393868446350098</v>
      </c>
      <c r="BM361" s="1">
        <v>-0.74551111459732</v>
      </c>
      <c r="BN361" s="1">
        <v>-0.74691426753997803</v>
      </c>
      <c r="BO361" s="1">
        <v>-0.74796104431152299</v>
      </c>
      <c r="BP361" s="1">
        <v>-0.74842035770416204</v>
      </c>
      <c r="BQ361" s="1">
        <v>-0.74895304441452004</v>
      </c>
      <c r="BR361" s="1">
        <v>-0.74973660707473699</v>
      </c>
      <c r="BS361" s="1">
        <v>-0.75094389915466297</v>
      </c>
      <c r="BT361" s="1">
        <v>-0.75197106599807695</v>
      </c>
      <c r="BU361" s="1">
        <v>-0.752655088901519</v>
      </c>
      <c r="BV361" s="1">
        <v>-0.75288581848144498</v>
      </c>
      <c r="BW361" s="1">
        <v>-0.75322526693344105</v>
      </c>
      <c r="BX361" s="1">
        <v>-0.75355362892150801</v>
      </c>
      <c r="BY361" s="1">
        <v>-0.75374007225036599</v>
      </c>
      <c r="BZ361" s="1">
        <v>-0.75381731986999501</v>
      </c>
      <c r="CA361" s="1">
        <v>-0.75397509336471502</v>
      </c>
      <c r="CB361" s="1">
        <v>-0.75397068262100198</v>
      </c>
      <c r="CC361" s="1">
        <v>-0.754169821739196</v>
      </c>
      <c r="CD361" s="1">
        <v>-0.75428003072738603</v>
      </c>
      <c r="CE361" s="1">
        <v>-0.75432944297790505</v>
      </c>
      <c r="CF361" s="1">
        <v>-0.75457060337066595</v>
      </c>
      <c r="CG361" s="1">
        <v>-0.75476646423339799</v>
      </c>
      <c r="CH361" s="1">
        <v>-0.75489008426666204</v>
      </c>
      <c r="CI361" s="1">
        <v>-0.75525879859924305</v>
      </c>
      <c r="CJ361" s="1">
        <v>-0.75560778379440297</v>
      </c>
      <c r="CK361" s="1">
        <v>-0.75598472356796198</v>
      </c>
      <c r="CL361" s="1">
        <v>-0.75616127252578702</v>
      </c>
      <c r="CM361" s="1">
        <v>-0.75647109746932895</v>
      </c>
      <c r="CN361" s="1">
        <v>-0.75668358802795399</v>
      </c>
      <c r="CO361" s="1">
        <v>-0.756711184978485</v>
      </c>
      <c r="CP361" s="1">
        <v>-0.756908178329467</v>
      </c>
      <c r="CQ361" s="1">
        <v>-0.75706791877746504</v>
      </c>
      <c r="CR361" s="1">
        <v>-0.75738006830215399</v>
      </c>
      <c r="CS361" s="1">
        <v>-0.75767397880554199</v>
      </c>
      <c r="CT361" s="1">
        <v>-0.75784492492675704</v>
      </c>
      <c r="CU361" s="1">
        <v>-0.75803107023239102</v>
      </c>
      <c r="CV361" s="1">
        <v>-0.75817626714706399</v>
      </c>
      <c r="CW361" s="1">
        <v>-0.75841104984283403</v>
      </c>
      <c r="CX361" s="1">
        <v>-0.75863170623779297</v>
      </c>
      <c r="CY361" s="1">
        <v>-0.75879406929016102</v>
      </c>
      <c r="CZ361" s="1">
        <v>-0.75887489318847601</v>
      </c>
      <c r="DA361" s="1">
        <v>-0.75898021459579401</v>
      </c>
      <c r="DB361" s="1">
        <v>-0.75913828611373901</v>
      </c>
      <c r="DC361" s="1">
        <v>-0.75921988487243597</v>
      </c>
      <c r="DD361" s="1">
        <v>-0.75897383689880304</v>
      </c>
      <c r="DE361" s="1">
        <v>-0.75894331932067804</v>
      </c>
    </row>
    <row r="362" spans="1:109" x14ac:dyDescent="0.25">
      <c r="A362" s="1">
        <v>90</v>
      </c>
      <c r="B362" s="1" t="str">
        <f>CONCATENATE("conv",SUBSTITUTE(C362,"L",""),"_conv",SUBSTITUTE(D362,"L",""),"_conv",SUBSTITUTE(E362,"L",""),"_conv",SUBSTITUTE(F362,"L",""))</f>
        <v>conv3_conv2_conv3_conv3</v>
      </c>
      <c r="C362" s="1" t="s">
        <v>21</v>
      </c>
      <c r="D362" s="1" t="s">
        <v>20</v>
      </c>
      <c r="E362" s="1" t="s">
        <v>21</v>
      </c>
      <c r="F362" s="1" t="s">
        <v>21</v>
      </c>
      <c r="G362" s="1">
        <v>101</v>
      </c>
      <c r="H362" s="1" t="s">
        <v>7</v>
      </c>
      <c r="I362" s="1">
        <v>7.1258120238780906E-2</v>
      </c>
      <c r="J362" s="1">
        <v>7.2662524878978701E-2</v>
      </c>
      <c r="K362" s="1">
        <v>7.4836373329162598E-2</v>
      </c>
      <c r="L362" s="1">
        <v>7.7935568988323198E-2</v>
      </c>
      <c r="M362" s="1">
        <v>8.2603670656681005E-2</v>
      </c>
      <c r="N362" s="1">
        <v>9.0064570307731601E-2</v>
      </c>
      <c r="O362" s="1">
        <v>0.102721199393272</v>
      </c>
      <c r="P362" s="1">
        <v>0.12508580088615401</v>
      </c>
      <c r="Q362" s="1">
        <v>0.16598685085773399</v>
      </c>
      <c r="R362" s="1">
        <v>0.236837804317474</v>
      </c>
      <c r="S362" s="1">
        <v>0.33505919575691201</v>
      </c>
      <c r="T362" s="1">
        <v>0.432306408882141</v>
      </c>
      <c r="U362" s="1">
        <v>0.50372552871704102</v>
      </c>
      <c r="V362" s="1">
        <v>0.549793481826782</v>
      </c>
      <c r="W362" s="1">
        <v>0.57907259464263905</v>
      </c>
      <c r="X362" s="1">
        <v>0.59771025180816595</v>
      </c>
      <c r="Y362" s="1">
        <v>0.61020112037658603</v>
      </c>
      <c r="Z362" s="1">
        <v>0.61873835325241</v>
      </c>
      <c r="AA362" s="1">
        <v>0.62517577409744196</v>
      </c>
      <c r="AB362" s="1">
        <v>0.630138099193573</v>
      </c>
      <c r="AC362" s="1">
        <v>0.63395982980728105</v>
      </c>
      <c r="AD362" s="1">
        <v>0.637101531028747</v>
      </c>
      <c r="AE362" s="1">
        <v>0.64010834693908603</v>
      </c>
      <c r="AF362" s="1">
        <v>0.64322060346603305</v>
      </c>
      <c r="AG362" s="1">
        <v>0.64664441347122104</v>
      </c>
      <c r="AH362" s="1">
        <v>0.65055167675018299</v>
      </c>
      <c r="AI362" s="1">
        <v>0.65519398450851396</v>
      </c>
      <c r="AJ362" s="1">
        <v>0.66032302379608099</v>
      </c>
      <c r="AK362" s="1">
        <v>0.66632896661758401</v>
      </c>
      <c r="AL362" s="1">
        <v>0.67323213815688998</v>
      </c>
      <c r="AM362" s="1">
        <v>0.68060725927352905</v>
      </c>
      <c r="AN362" s="1">
        <v>0.68914985656738204</v>
      </c>
      <c r="AO362" s="1">
        <v>0.69709497690200795</v>
      </c>
      <c r="AP362" s="1">
        <v>0.70322388410568204</v>
      </c>
      <c r="AQ362" s="1">
        <v>0.70587420463562001</v>
      </c>
      <c r="AR362" s="1">
        <v>0.70782327651977495</v>
      </c>
      <c r="AS362" s="1">
        <v>0.712136030197143</v>
      </c>
      <c r="AT362" s="1">
        <v>0.71655756235122603</v>
      </c>
      <c r="AU362" s="1">
        <v>0.72018319368362405</v>
      </c>
      <c r="AV362" s="1">
        <v>0.72221732139587402</v>
      </c>
      <c r="AW362" s="1">
        <v>0.72377359867095903</v>
      </c>
      <c r="AX362" s="1">
        <v>0.725513696670532</v>
      </c>
      <c r="AY362" s="1">
        <v>0.72769814729690496</v>
      </c>
      <c r="AZ362" s="1">
        <v>0.73003780841827304</v>
      </c>
      <c r="BA362" s="1">
        <v>0.73197770118713301</v>
      </c>
      <c r="BB362" s="1">
        <v>0.73369127511978105</v>
      </c>
      <c r="BC362" s="1">
        <v>0.735163033008575</v>
      </c>
      <c r="BD362" s="1">
        <v>0.73618793487548795</v>
      </c>
      <c r="BE362" s="1">
        <v>0.73705893754959095</v>
      </c>
      <c r="BF362" s="1">
        <v>0.73776221275329501</v>
      </c>
      <c r="BG362" s="1">
        <v>0.73834067583084095</v>
      </c>
      <c r="BH362" s="1">
        <v>0.73914074897766102</v>
      </c>
      <c r="BI362" s="1">
        <v>0.74004971981048495</v>
      </c>
      <c r="BJ362" s="1">
        <v>0.741219282150268</v>
      </c>
      <c r="BK362" s="1">
        <v>0.74242103099822998</v>
      </c>
      <c r="BL362" s="1">
        <v>0.74393874406814497</v>
      </c>
      <c r="BM362" s="1">
        <v>0.74551111459732</v>
      </c>
      <c r="BN362" s="1">
        <v>0.74691426753997803</v>
      </c>
      <c r="BO362" s="1">
        <v>0.74796104431152299</v>
      </c>
      <c r="BP362" s="1">
        <v>0.74842035770416204</v>
      </c>
      <c r="BQ362" s="1">
        <v>0.74895304441452004</v>
      </c>
      <c r="BR362" s="1">
        <v>0.74973660707473699</v>
      </c>
      <c r="BS362" s="1">
        <v>0.75094389915466297</v>
      </c>
      <c r="BT362" s="1">
        <v>0.75197106599807695</v>
      </c>
      <c r="BU362" s="1">
        <v>0.752655088901519</v>
      </c>
      <c r="BV362" s="1">
        <v>0.75288581848144498</v>
      </c>
      <c r="BW362" s="1">
        <v>0.75322520732879605</v>
      </c>
      <c r="BX362" s="1">
        <v>0.75355368852615301</v>
      </c>
      <c r="BY362" s="1">
        <v>0.75374007225036599</v>
      </c>
      <c r="BZ362" s="1">
        <v>0.75381726026535001</v>
      </c>
      <c r="CA362" s="1">
        <v>0.75397509336471502</v>
      </c>
      <c r="CB362" s="1">
        <v>0.75397068262100198</v>
      </c>
      <c r="CC362" s="1">
        <v>0.754169821739196</v>
      </c>
      <c r="CD362" s="1">
        <v>0.75428003072738603</v>
      </c>
      <c r="CE362" s="1">
        <v>0.75432944297790505</v>
      </c>
      <c r="CF362" s="1">
        <v>0.75457060337066595</v>
      </c>
      <c r="CG362" s="1">
        <v>0.75476646423339799</v>
      </c>
      <c r="CH362" s="1">
        <v>0.75489008426666204</v>
      </c>
      <c r="CI362" s="1">
        <v>0.75525879859924305</v>
      </c>
      <c r="CJ362" s="1">
        <v>0.75560778379440297</v>
      </c>
      <c r="CK362" s="1">
        <v>0.75598472356796198</v>
      </c>
      <c r="CL362" s="1">
        <v>0.75616127252578702</v>
      </c>
      <c r="CM362" s="1">
        <v>0.75647109746932895</v>
      </c>
      <c r="CN362" s="1">
        <v>0.75668364763259799</v>
      </c>
      <c r="CO362" s="1">
        <v>0.756711184978485</v>
      </c>
      <c r="CP362" s="1">
        <v>0.756908178329467</v>
      </c>
      <c r="CQ362" s="1">
        <v>0.75706791877746504</v>
      </c>
      <c r="CR362" s="1">
        <v>0.75738006830215399</v>
      </c>
      <c r="CS362" s="1">
        <v>0.75767391920089699</v>
      </c>
      <c r="CT362" s="1">
        <v>0.75784492492675704</v>
      </c>
      <c r="CU362" s="1">
        <v>0.75803107023239102</v>
      </c>
      <c r="CV362" s="1">
        <v>0.75817626714706399</v>
      </c>
      <c r="CW362" s="1">
        <v>0.75841104984283403</v>
      </c>
      <c r="CX362" s="1">
        <v>0.75863170623779297</v>
      </c>
      <c r="CY362" s="1">
        <v>0.75879412889480502</v>
      </c>
      <c r="CZ362" s="1">
        <v>0.75887489318847601</v>
      </c>
      <c r="DA362" s="1">
        <v>0.75898021459579401</v>
      </c>
      <c r="DB362" s="1">
        <v>0.75913828611373901</v>
      </c>
      <c r="DC362" s="1">
        <v>0.75921982526779097</v>
      </c>
      <c r="DD362" s="1">
        <v>0.75897383689880304</v>
      </c>
      <c r="DE362" s="1">
        <v>0.75894331932067804</v>
      </c>
    </row>
    <row r="363" spans="1:109" x14ac:dyDescent="0.25">
      <c r="A363" s="1">
        <v>91</v>
      </c>
      <c r="B363" s="1" t="str">
        <f>CONCATENATE("conv",SUBSTITUTE(C363,"L",""),"_conv",SUBSTITUTE(D363,"L",""),"_conv",SUBSTITUTE(E363,"L",""),"_conv",SUBSTITUTE(F363,"L",""))</f>
        <v>conv2_conv2_conv3_conv3</v>
      </c>
      <c r="C363" s="1" t="s">
        <v>20</v>
      </c>
      <c r="D363" s="1" t="s">
        <v>20</v>
      </c>
      <c r="E363" s="1" t="s">
        <v>21</v>
      </c>
      <c r="F363" s="1" t="s">
        <v>21</v>
      </c>
      <c r="G363" s="1">
        <v>68</v>
      </c>
      <c r="H363" s="1" t="s">
        <v>4</v>
      </c>
      <c r="I363" s="1">
        <v>-5.21212257444858E-2</v>
      </c>
      <c r="J363" s="1">
        <v>-5.3200162947177797E-2</v>
      </c>
      <c r="K363" s="1">
        <v>-5.4241843521595001E-2</v>
      </c>
      <c r="L363" s="1">
        <v>-5.54814077913761E-2</v>
      </c>
      <c r="M363" s="1">
        <v>-5.6988108903169597E-2</v>
      </c>
      <c r="N363" s="1">
        <v>-5.8899253606796202E-2</v>
      </c>
      <c r="O363" s="1">
        <v>-6.1369031667709302E-2</v>
      </c>
      <c r="P363" s="1">
        <v>-6.4518004655837999E-2</v>
      </c>
      <c r="Q363" s="1">
        <v>-6.8451113998889895E-2</v>
      </c>
      <c r="R363" s="1">
        <v>-7.3417089879512704E-2</v>
      </c>
      <c r="S363" s="1">
        <v>-7.9860202968120506E-2</v>
      </c>
      <c r="T363" s="1">
        <v>-8.88698920607566E-2</v>
      </c>
      <c r="U363" s="1">
        <v>-0.10247752815485001</v>
      </c>
      <c r="V363" s="1">
        <v>-0.12443383783101999</v>
      </c>
      <c r="W363" s="1">
        <v>-0.162449315190315</v>
      </c>
      <c r="X363" s="1">
        <v>-0.23048989474773399</v>
      </c>
      <c r="Y363" s="1">
        <v>-0.33420592546463002</v>
      </c>
      <c r="Z363" s="1">
        <v>-0.43208608031272799</v>
      </c>
      <c r="AA363" s="1">
        <v>-0.48413163423538202</v>
      </c>
      <c r="AB363" s="1">
        <v>-0.51220881938934304</v>
      </c>
      <c r="AC363" s="1">
        <v>-0.52710372209548895</v>
      </c>
      <c r="AD363" s="1">
        <v>-0.53803396224975497</v>
      </c>
      <c r="AE363" s="1">
        <v>-0.54631894826889005</v>
      </c>
      <c r="AF363" s="1">
        <v>-0.55328989028930597</v>
      </c>
      <c r="AG363" s="1">
        <v>-0.559439837932586</v>
      </c>
      <c r="AH363" s="1">
        <v>-0.56504583358764604</v>
      </c>
      <c r="AI363" s="1">
        <v>-0.57033920288085904</v>
      </c>
      <c r="AJ363" s="1">
        <v>-0.57543408870696999</v>
      </c>
      <c r="AK363" s="1">
        <v>-0.580508172512054</v>
      </c>
      <c r="AL363" s="1">
        <v>-0.58568131923675504</v>
      </c>
      <c r="AM363" s="1">
        <v>-0.59104394912719704</v>
      </c>
      <c r="AN363" s="1">
        <v>-0.59691405296325595</v>
      </c>
      <c r="AO363" s="1">
        <v>-0.60377454757690396</v>
      </c>
      <c r="AP363" s="1">
        <v>-0.61232292652130105</v>
      </c>
      <c r="AQ363" s="1">
        <v>-0.62197935581207198</v>
      </c>
      <c r="AR363" s="1">
        <v>-0.63163858652114802</v>
      </c>
      <c r="AS363" s="1">
        <v>-0.64013159275054898</v>
      </c>
      <c r="AT363" s="1">
        <v>-0.64702594280242898</v>
      </c>
      <c r="AU363" s="1">
        <v>-0.65371406078338601</v>
      </c>
      <c r="AV363" s="1">
        <v>-0.66030848026275601</v>
      </c>
      <c r="AW363" s="1">
        <v>-0.66652745008468595</v>
      </c>
      <c r="AX363" s="1">
        <v>-0.67236685752868597</v>
      </c>
      <c r="AY363" s="1">
        <v>-0.67766755819320601</v>
      </c>
      <c r="AZ363" s="1">
        <v>-0.68244189023971502</v>
      </c>
      <c r="BA363" s="1">
        <v>-0.68685728311538696</v>
      </c>
      <c r="BB363" s="1">
        <v>-0.69090741872787398</v>
      </c>
      <c r="BC363" s="1">
        <v>-0.69469553232192904</v>
      </c>
      <c r="BD363" s="1">
        <v>-0.69844818115234297</v>
      </c>
      <c r="BE363" s="1">
        <v>-0.70197063684463501</v>
      </c>
      <c r="BF363" s="1">
        <v>-0.70543587207794101</v>
      </c>
      <c r="BG363" s="1">
        <v>-0.70849907398223799</v>
      </c>
      <c r="BH363" s="1">
        <v>-0.71148532629012995</v>
      </c>
      <c r="BI363" s="1">
        <v>-0.71424144506454401</v>
      </c>
      <c r="BJ363" s="1">
        <v>-0.71681135892867998</v>
      </c>
      <c r="BK363" s="1">
        <v>-0.71939432621002197</v>
      </c>
      <c r="BL363" s="1">
        <v>-0.72185593843460005</v>
      </c>
      <c r="BM363" s="1">
        <v>-0.72425001859664895</v>
      </c>
      <c r="BN363" s="1">
        <v>-0.72657412290573098</v>
      </c>
      <c r="BO363" s="1">
        <v>-0.72879374027252197</v>
      </c>
      <c r="BP363" s="1">
        <v>-0.73095560073852495</v>
      </c>
      <c r="BQ363" s="1">
        <v>-0.73292225599288896</v>
      </c>
      <c r="BR363" s="1">
        <v>-0.73465734720230103</v>
      </c>
      <c r="BS363" s="1">
        <v>-0.73628211021423295</v>
      </c>
      <c r="BT363" s="1">
        <v>-0.73788070678710904</v>
      </c>
      <c r="BU363" s="1">
        <v>-0.73955094814300504</v>
      </c>
      <c r="BV363" s="1">
        <v>-0.74119061231613104</v>
      </c>
      <c r="BW363" s="1">
        <v>-0.74288606643676702</v>
      </c>
      <c r="BX363" s="1">
        <v>-0.74456697702407804</v>
      </c>
    </row>
    <row r="364" spans="1:109" x14ac:dyDescent="0.25">
      <c r="A364" s="1">
        <v>91</v>
      </c>
      <c r="B364" s="1" t="str">
        <f>CONCATENATE("conv",SUBSTITUTE(C364,"L",""),"_conv",SUBSTITUTE(D364,"L",""),"_conv",SUBSTITUTE(E364,"L",""),"_conv",SUBSTITUTE(F364,"L",""))</f>
        <v>conv2_conv2_conv3_conv3</v>
      </c>
      <c r="C364" s="1" t="s">
        <v>20</v>
      </c>
      <c r="D364" s="1" t="s">
        <v>20</v>
      </c>
      <c r="E364" s="1" t="s">
        <v>21</v>
      </c>
      <c r="F364" s="1" t="s">
        <v>21</v>
      </c>
      <c r="G364" s="1">
        <v>68</v>
      </c>
      <c r="H364" s="1" t="s">
        <v>5</v>
      </c>
      <c r="I364" s="1">
        <v>5.1539074629545198E-2</v>
      </c>
      <c r="J364" s="1">
        <v>5.2610471844673101E-2</v>
      </c>
      <c r="K364" s="1">
        <v>5.3651060909032801E-2</v>
      </c>
      <c r="L364" s="1">
        <v>5.4889503866434097E-2</v>
      </c>
      <c r="M364" s="1">
        <v>5.6395713239908198E-2</v>
      </c>
      <c r="N364" s="1">
        <v>5.83058781921863E-2</v>
      </c>
      <c r="O364" s="1">
        <v>6.0772221535444197E-2</v>
      </c>
      <c r="P364" s="1">
        <v>6.3910476863384205E-2</v>
      </c>
      <c r="Q364" s="1">
        <v>6.7823946475982597E-2</v>
      </c>
      <c r="R364" s="1">
        <v>7.2758771479129694E-2</v>
      </c>
      <c r="S364" s="1">
        <v>7.9168707132339394E-2</v>
      </c>
      <c r="T364" s="1">
        <v>8.8172100484371102E-2</v>
      </c>
      <c r="U364" s="1">
        <v>0.101853512227535</v>
      </c>
      <c r="V364" s="1">
        <v>0.12410295009613</v>
      </c>
      <c r="W364" s="1">
        <v>0.163024947047233</v>
      </c>
      <c r="X364" s="1">
        <v>0.233290955424308</v>
      </c>
      <c r="Y364" s="1">
        <v>0.34016934037208502</v>
      </c>
      <c r="Z364" s="1">
        <v>0.43924769759178101</v>
      </c>
      <c r="AA364" s="1">
        <v>0.491123646497726</v>
      </c>
      <c r="AB364" s="1">
        <v>0.51902014017105103</v>
      </c>
      <c r="AC364" s="1">
        <v>0.53383117914199796</v>
      </c>
      <c r="AD364" s="1">
        <v>0.544686079025268</v>
      </c>
      <c r="AE364" s="1">
        <v>0.55290204286575295</v>
      </c>
      <c r="AF364" s="1">
        <v>0.55980139970779397</v>
      </c>
      <c r="AG364" s="1">
        <v>0.56587004661560003</v>
      </c>
      <c r="AH364" s="1">
        <v>0.57138210535049405</v>
      </c>
      <c r="AI364" s="1">
        <v>0.57656776905059803</v>
      </c>
      <c r="AJ364" s="1">
        <v>0.58154314756393399</v>
      </c>
      <c r="AK364" s="1">
        <v>0.58648282289505005</v>
      </c>
      <c r="AL364" s="1">
        <v>0.59150475263595503</v>
      </c>
      <c r="AM364" s="1">
        <v>0.59669846296310403</v>
      </c>
      <c r="AN364" s="1">
        <v>0.60237616300582797</v>
      </c>
      <c r="AO364" s="1">
        <v>0.60900443792343095</v>
      </c>
      <c r="AP364" s="1">
        <v>0.61726170778274503</v>
      </c>
      <c r="AQ364" s="1">
        <v>0.62658774852752597</v>
      </c>
      <c r="AR364" s="1">
        <v>0.63590818643569902</v>
      </c>
      <c r="AS364" s="1">
        <v>0.64409238100051802</v>
      </c>
      <c r="AT364" s="1">
        <v>0.65072584152221602</v>
      </c>
      <c r="AU364" s="1">
        <v>0.65714347362518299</v>
      </c>
      <c r="AV364" s="1">
        <v>0.66345632076263406</v>
      </c>
      <c r="AW364" s="1">
        <v>0.66940355300903298</v>
      </c>
      <c r="AX364" s="1">
        <v>0.67498308420181197</v>
      </c>
      <c r="AY364" s="1">
        <v>0.68004322052001898</v>
      </c>
      <c r="AZ364" s="1">
        <v>0.68460267782211304</v>
      </c>
      <c r="BA364" s="1">
        <v>0.68882161378860396</v>
      </c>
      <c r="BB364" s="1">
        <v>0.69269281625747603</v>
      </c>
      <c r="BC364" s="1">
        <v>0.69631463289260798</v>
      </c>
      <c r="BD364" s="1">
        <v>0.69989722967147805</v>
      </c>
      <c r="BE364" s="1">
        <v>0.70326131582260099</v>
      </c>
      <c r="BF364" s="1">
        <v>0.70655769109725897</v>
      </c>
      <c r="BG364" s="1">
        <v>0.70947283506393399</v>
      </c>
      <c r="BH364" s="1">
        <v>0.71230679750442505</v>
      </c>
      <c r="BI364" s="1">
        <v>0.71491760015487604</v>
      </c>
      <c r="BJ364" s="1">
        <v>0.71735543012618996</v>
      </c>
      <c r="BK364" s="1">
        <v>0.71980047225952104</v>
      </c>
      <c r="BL364" s="1">
        <v>0.72212952375411898</v>
      </c>
      <c r="BM364" s="1">
        <v>0.72439187765121404</v>
      </c>
      <c r="BN364" s="1">
        <v>0.72658425569534302</v>
      </c>
      <c r="BO364" s="1">
        <v>0.72867482900619496</v>
      </c>
      <c r="BP364" s="1">
        <v>0.73070281744003296</v>
      </c>
      <c r="BQ364" s="1">
        <v>0.73254591226577703</v>
      </c>
      <c r="BR364" s="1">
        <v>0.73417061567306496</v>
      </c>
      <c r="BS364" s="1">
        <v>0.73570090532302801</v>
      </c>
      <c r="BT364" s="1">
        <v>0.73721128702163696</v>
      </c>
      <c r="BU364" s="1">
        <v>0.73880308866500799</v>
      </c>
      <c r="BV364" s="1">
        <v>0.74036818742751997</v>
      </c>
      <c r="BW364" s="1">
        <v>0.74199396371841397</v>
      </c>
      <c r="BX364" s="1">
        <v>0.74361920356750399</v>
      </c>
    </row>
    <row r="365" spans="1:109" x14ac:dyDescent="0.25">
      <c r="A365" s="1">
        <v>91</v>
      </c>
      <c r="B365" s="1" t="str">
        <f>CONCATENATE("conv",SUBSTITUTE(C365,"L",""),"_conv",SUBSTITUTE(D365,"L",""),"_conv",SUBSTITUTE(E365,"L",""),"_conv",SUBSTITUTE(F365,"L",""))</f>
        <v>conv2_conv2_conv3_conv3</v>
      </c>
      <c r="C365" s="1" t="s">
        <v>20</v>
      </c>
      <c r="D365" s="1" t="s">
        <v>20</v>
      </c>
      <c r="E365" s="1" t="s">
        <v>21</v>
      </c>
      <c r="F365" s="1" t="s">
        <v>21</v>
      </c>
      <c r="G365" s="1">
        <v>68</v>
      </c>
      <c r="H365" s="1" t="s">
        <v>6</v>
      </c>
      <c r="I365" s="1">
        <v>-7.1627087891101796E-2</v>
      </c>
      <c r="J365" s="1">
        <v>-7.3227845132350894E-2</v>
      </c>
      <c r="K365" s="1">
        <v>-7.5074613094329806E-2</v>
      </c>
      <c r="L365" s="1">
        <v>-7.73019269108772E-2</v>
      </c>
      <c r="M365" s="1">
        <v>-8.0098189413547502E-2</v>
      </c>
      <c r="N365" s="1">
        <v>-8.3700664341449696E-2</v>
      </c>
      <c r="O365" s="1">
        <v>-8.8414974510669694E-2</v>
      </c>
      <c r="P365" s="1">
        <v>-9.4439007341861697E-2</v>
      </c>
      <c r="Q365" s="1">
        <v>-0.102092333137989</v>
      </c>
      <c r="R365" s="1">
        <v>-0.11189873516559599</v>
      </c>
      <c r="S365" s="1">
        <v>-0.124858923256397</v>
      </c>
      <c r="T365" s="1">
        <v>-0.14294466376304599</v>
      </c>
      <c r="U365" s="1">
        <v>-0.16997061669826499</v>
      </c>
      <c r="V365" s="1">
        <v>-0.21271155774593301</v>
      </c>
      <c r="W365" s="1">
        <v>-0.28300490975379899</v>
      </c>
      <c r="X365" s="1">
        <v>-0.39248993992805398</v>
      </c>
      <c r="Y365" s="1">
        <v>-0.51263606548309304</v>
      </c>
      <c r="Z365" s="1">
        <v>-0.58641654253005904</v>
      </c>
      <c r="AA365" s="1">
        <v>-0.60320347547531095</v>
      </c>
      <c r="AB365" s="1">
        <v>-0.61560195684432895</v>
      </c>
      <c r="AC365" s="1">
        <v>-0.62187552452087402</v>
      </c>
      <c r="AD365" s="1">
        <v>-0.62739735841751099</v>
      </c>
      <c r="AE365" s="1">
        <v>-0.63252198696136397</v>
      </c>
      <c r="AF365" s="1">
        <v>-0.63703823089599598</v>
      </c>
      <c r="AG365" s="1">
        <v>-0.64138478040695102</v>
      </c>
      <c r="AH365" s="1">
        <v>-0.64492040872573797</v>
      </c>
      <c r="AI365" s="1">
        <v>-0.64817780256271296</v>
      </c>
      <c r="AJ365" s="1">
        <v>-0.65101635456085205</v>
      </c>
      <c r="AK365" s="1">
        <v>-0.65358191728591897</v>
      </c>
      <c r="AL365" s="1">
        <v>-0.65581893920898404</v>
      </c>
      <c r="AM365" s="1">
        <v>-0.65758246183395297</v>
      </c>
      <c r="AN365" s="1">
        <v>-0.65900576114654497</v>
      </c>
      <c r="AO365" s="1">
        <v>-0.66030406951904297</v>
      </c>
      <c r="AP365" s="1">
        <v>-0.66195505857467596</v>
      </c>
      <c r="AQ365" s="1">
        <v>-0.66404014825820901</v>
      </c>
      <c r="AR365" s="1">
        <v>-0.66739940643310502</v>
      </c>
      <c r="AS365" s="1">
        <v>-0.67179650068283003</v>
      </c>
      <c r="AT365" s="1">
        <v>-0.67523789405822698</v>
      </c>
      <c r="AU365" s="1">
        <v>-0.67864072322845403</v>
      </c>
      <c r="AV365" s="1">
        <v>-0.68235576152801503</v>
      </c>
      <c r="AW365" s="1">
        <v>-0.68607467412948597</v>
      </c>
      <c r="AX365" s="1">
        <v>-0.689780533313751</v>
      </c>
      <c r="AY365" s="1">
        <v>-0.69369852542877197</v>
      </c>
      <c r="AZ365" s="1">
        <v>-0.69724488258361805</v>
      </c>
      <c r="BA365" s="1">
        <v>-0.700569748878479</v>
      </c>
      <c r="BB365" s="1">
        <v>-0.70295721292495705</v>
      </c>
      <c r="BC365" s="1">
        <v>-0.70477086305618197</v>
      </c>
      <c r="BD365" s="1">
        <v>-0.706670701503753</v>
      </c>
      <c r="BE365" s="1">
        <v>-0.70852690935134799</v>
      </c>
      <c r="BF365" s="1">
        <v>-0.71079641580581598</v>
      </c>
      <c r="BG365" s="1">
        <v>-0.71268385648727395</v>
      </c>
      <c r="BH365" s="1">
        <v>-0.714790940284729</v>
      </c>
      <c r="BI365" s="1">
        <v>-0.71669161319732599</v>
      </c>
      <c r="BJ365" s="1">
        <v>-0.71798521280288696</v>
      </c>
      <c r="BK365" s="1">
        <v>-0.71932351589202803</v>
      </c>
      <c r="BL365" s="1">
        <v>-0.72051817178726196</v>
      </c>
      <c r="BM365" s="1">
        <v>-0.72167927026748602</v>
      </c>
      <c r="BN365" s="1">
        <v>-0.72289329767227095</v>
      </c>
      <c r="BO365" s="1">
        <v>-0.72431367635726895</v>
      </c>
      <c r="BP365" s="1">
        <v>-0.726018786430358</v>
      </c>
      <c r="BQ365" s="1">
        <v>-0.72801285982131902</v>
      </c>
      <c r="BR365" s="1">
        <v>-0.72999954223632801</v>
      </c>
      <c r="BS365" s="1">
        <v>-0.73137849569320601</v>
      </c>
      <c r="BT365" s="1">
        <v>-0.73230689764022805</v>
      </c>
      <c r="BU365" s="1">
        <v>-0.73280435800552302</v>
      </c>
      <c r="BV365" s="1">
        <v>-0.73309934139251698</v>
      </c>
      <c r="BW365" s="1">
        <v>-0.73307281732559204</v>
      </c>
      <c r="BX365" s="1">
        <v>-0.73271483182907104</v>
      </c>
    </row>
    <row r="366" spans="1:109" x14ac:dyDescent="0.25">
      <c r="A366" s="1">
        <v>91</v>
      </c>
      <c r="B366" s="1" t="str">
        <f>CONCATENATE("conv",SUBSTITUTE(C366,"L",""),"_conv",SUBSTITUTE(D366,"L",""),"_conv",SUBSTITUTE(E366,"L",""),"_conv",SUBSTITUTE(F366,"L",""))</f>
        <v>conv2_conv2_conv3_conv3</v>
      </c>
      <c r="C366" s="1" t="s">
        <v>20</v>
      </c>
      <c r="D366" s="1" t="s">
        <v>20</v>
      </c>
      <c r="E366" s="1" t="s">
        <v>21</v>
      </c>
      <c r="F366" s="1" t="s">
        <v>21</v>
      </c>
      <c r="G366" s="1">
        <v>68</v>
      </c>
      <c r="H366" s="1" t="s">
        <v>7</v>
      </c>
      <c r="I366" s="1">
        <v>7.1627087891101796E-2</v>
      </c>
      <c r="J366" s="1">
        <v>7.3227845132350894E-2</v>
      </c>
      <c r="K366" s="1">
        <v>7.5074613094329806E-2</v>
      </c>
      <c r="L366" s="1">
        <v>7.73019269108772E-2</v>
      </c>
      <c r="M366" s="1">
        <v>8.0098189413547502E-2</v>
      </c>
      <c r="N366" s="1">
        <v>8.3700664341449696E-2</v>
      </c>
      <c r="O366" s="1">
        <v>8.8414974510669694E-2</v>
      </c>
      <c r="P366" s="1">
        <v>9.4439007341861697E-2</v>
      </c>
      <c r="Q366" s="1">
        <v>0.102092325687408</v>
      </c>
      <c r="R366" s="1">
        <v>0.11189873516559599</v>
      </c>
      <c r="S366" s="1">
        <v>0.124858923256397</v>
      </c>
      <c r="T366" s="1">
        <v>0.14294466376304599</v>
      </c>
      <c r="U366" s="1">
        <v>0.16997061669826499</v>
      </c>
      <c r="V366" s="1">
        <v>0.21271154284477201</v>
      </c>
      <c r="W366" s="1">
        <v>0.28300490975379899</v>
      </c>
      <c r="X366" s="1">
        <v>0.39248993992805398</v>
      </c>
      <c r="Y366" s="1">
        <v>0.51263606548309304</v>
      </c>
      <c r="Z366" s="1">
        <v>0.58641654253005904</v>
      </c>
      <c r="AA366" s="1">
        <v>0.60320347547531095</v>
      </c>
      <c r="AB366" s="1">
        <v>0.61560195684432895</v>
      </c>
      <c r="AC366" s="1">
        <v>0.62187552452087402</v>
      </c>
      <c r="AD366" s="1">
        <v>0.62739735841751099</v>
      </c>
      <c r="AE366" s="1">
        <v>0.63252198696136397</v>
      </c>
      <c r="AF366" s="1">
        <v>0.63703823089599598</v>
      </c>
      <c r="AG366" s="1">
        <v>0.64138478040695102</v>
      </c>
      <c r="AH366" s="1">
        <v>0.64492040872573797</v>
      </c>
      <c r="AI366" s="1">
        <v>0.64817780256271296</v>
      </c>
      <c r="AJ366" s="1">
        <v>0.65101635456085205</v>
      </c>
      <c r="AK366" s="1">
        <v>0.65358191728591897</v>
      </c>
      <c r="AL366" s="1">
        <v>0.65581893920898404</v>
      </c>
      <c r="AM366" s="1">
        <v>0.65758246183395297</v>
      </c>
      <c r="AN366" s="1">
        <v>0.65900576114654497</v>
      </c>
      <c r="AO366" s="1">
        <v>0.66030406951904297</v>
      </c>
      <c r="AP366" s="1">
        <v>0.66195505857467596</v>
      </c>
      <c r="AQ366" s="1">
        <v>0.66404014825820901</v>
      </c>
      <c r="AR366" s="1">
        <v>0.66739940643310502</v>
      </c>
      <c r="AS366" s="1">
        <v>0.67179650068283003</v>
      </c>
      <c r="AT366" s="1">
        <v>0.67523789405822698</v>
      </c>
      <c r="AU366" s="1">
        <v>0.67864072322845403</v>
      </c>
      <c r="AV366" s="1">
        <v>0.68235576152801503</v>
      </c>
      <c r="AW366" s="1">
        <v>0.68607467412948597</v>
      </c>
      <c r="AX366" s="1">
        <v>0.689780533313751</v>
      </c>
      <c r="AY366" s="1">
        <v>0.69369852542877197</v>
      </c>
      <c r="AZ366" s="1">
        <v>0.69724488258361805</v>
      </c>
      <c r="BA366" s="1">
        <v>0.700569748878479</v>
      </c>
      <c r="BB366" s="1">
        <v>0.70295721292495705</v>
      </c>
      <c r="BC366" s="1">
        <v>0.70477086305618197</v>
      </c>
      <c r="BD366" s="1">
        <v>0.706670701503753</v>
      </c>
      <c r="BE366" s="1">
        <v>0.70852690935134799</v>
      </c>
      <c r="BF366" s="1">
        <v>0.71079641580581598</v>
      </c>
      <c r="BG366" s="1">
        <v>0.71268385648727395</v>
      </c>
      <c r="BH366" s="1">
        <v>0.714790940284729</v>
      </c>
      <c r="BI366" s="1">
        <v>0.71669161319732599</v>
      </c>
      <c r="BJ366" s="1">
        <v>0.71798521280288696</v>
      </c>
      <c r="BK366" s="1">
        <v>0.71932351589202803</v>
      </c>
      <c r="BL366" s="1">
        <v>0.72051817178726196</v>
      </c>
      <c r="BM366" s="1">
        <v>0.72167927026748602</v>
      </c>
      <c r="BN366" s="1">
        <v>0.72289329767227095</v>
      </c>
      <c r="BO366" s="1">
        <v>0.72431367635726895</v>
      </c>
      <c r="BP366" s="1">
        <v>0.726018786430358</v>
      </c>
      <c r="BQ366" s="1">
        <v>0.72801285982131902</v>
      </c>
      <c r="BR366" s="1">
        <v>0.72999954223632801</v>
      </c>
      <c r="BS366" s="1">
        <v>0.73137849569320601</v>
      </c>
      <c r="BT366" s="1">
        <v>0.73230695724487305</v>
      </c>
      <c r="BU366" s="1">
        <v>0.73280435800552302</v>
      </c>
      <c r="BV366" s="1">
        <v>0.73309934139251698</v>
      </c>
      <c r="BW366" s="1">
        <v>0.73307281732559204</v>
      </c>
      <c r="BX366" s="1">
        <v>0.73271483182907104</v>
      </c>
    </row>
    <row r="367" spans="1:109" x14ac:dyDescent="0.25">
      <c r="A367" s="1">
        <v>92</v>
      </c>
      <c r="B367" s="1" t="str">
        <f>CONCATENATE("conv",SUBSTITUTE(C367,"L",""),"_conv",SUBSTITUTE(D367,"L",""),"_conv",SUBSTITUTE(E367,"L",""),"_conv",SUBSTITUTE(F367,"L",""))</f>
        <v>conv1_conv2_conv3_conv3</v>
      </c>
      <c r="C367" s="1" t="s">
        <v>19</v>
      </c>
      <c r="D367" s="1" t="s">
        <v>20</v>
      </c>
      <c r="E367" s="1" t="s">
        <v>21</v>
      </c>
      <c r="F367" s="1" t="s">
        <v>21</v>
      </c>
      <c r="G367" s="1">
        <v>70</v>
      </c>
      <c r="H367" s="1" t="s">
        <v>4</v>
      </c>
      <c r="I367" s="1">
        <v>-5.1848147064447403E-2</v>
      </c>
      <c r="J367" s="1">
        <v>-5.2529852837324101E-2</v>
      </c>
      <c r="K367" s="1">
        <v>-5.3430531173944397E-2</v>
      </c>
      <c r="L367" s="1">
        <v>-5.4666463285684502E-2</v>
      </c>
      <c r="M367" s="1">
        <v>-5.6394197046756703E-2</v>
      </c>
      <c r="N367" s="1">
        <v>-5.8890279382467201E-2</v>
      </c>
      <c r="O367" s="1">
        <v>-6.2677524983882904E-2</v>
      </c>
      <c r="P367" s="1">
        <v>-6.8664021790027605E-2</v>
      </c>
      <c r="Q367" s="1">
        <v>-7.8610129654407501E-2</v>
      </c>
      <c r="R367" s="1">
        <v>-9.5883101224899195E-2</v>
      </c>
      <c r="S367" s="1">
        <v>-0.125430807471275</v>
      </c>
      <c r="T367" s="1">
        <v>-0.17267732322216001</v>
      </c>
      <c r="U367" s="1">
        <v>-0.23905022442340801</v>
      </c>
      <c r="V367" s="1">
        <v>-0.318245738744735</v>
      </c>
      <c r="W367" s="1">
        <v>-0.39471349120139998</v>
      </c>
      <c r="X367" s="1">
        <v>-0.45233941078186002</v>
      </c>
      <c r="Y367" s="1">
        <v>-0.48983561992645203</v>
      </c>
      <c r="Z367" s="1">
        <v>-0.51405322551727295</v>
      </c>
      <c r="AA367" s="1">
        <v>-0.530276119709014</v>
      </c>
      <c r="AB367" s="1">
        <v>-0.54199159145355202</v>
      </c>
      <c r="AC367" s="1">
        <v>-0.55090153217315596</v>
      </c>
      <c r="AD367" s="1">
        <v>-0.55816316604614202</v>
      </c>
      <c r="AE367" s="1">
        <v>-0.56428098678588801</v>
      </c>
      <c r="AF367" s="1">
        <v>-0.56977123022079401</v>
      </c>
      <c r="AG367" s="1">
        <v>-0.57483518123626698</v>
      </c>
      <c r="AH367" s="1">
        <v>-0.57974785566329901</v>
      </c>
      <c r="AI367" s="1">
        <v>-0.584675192832946</v>
      </c>
      <c r="AJ367" s="1">
        <v>-0.58981537818908603</v>
      </c>
      <c r="AK367" s="1">
        <v>-0.59545487165451005</v>
      </c>
      <c r="AL367" s="1">
        <v>-0.60197460651397705</v>
      </c>
      <c r="AM367" s="1">
        <v>-0.609810531139373</v>
      </c>
      <c r="AN367" s="1">
        <v>-0.61927801370620705</v>
      </c>
      <c r="AO367" s="1">
        <v>-0.62924677133560103</v>
      </c>
      <c r="AP367" s="1">
        <v>-0.63902306556701605</v>
      </c>
      <c r="AQ367" s="1">
        <v>-0.64852774143218905</v>
      </c>
      <c r="AR367" s="1">
        <v>-0.65663057565688998</v>
      </c>
      <c r="AS367" s="1">
        <v>-0.66377025842666604</v>
      </c>
      <c r="AT367" s="1">
        <v>-0.67087966203689497</v>
      </c>
      <c r="AU367" s="1">
        <v>-0.67734736204147294</v>
      </c>
      <c r="AV367" s="1">
        <v>-0.68245512247085505</v>
      </c>
      <c r="AW367" s="1">
        <v>-0.68598222732543901</v>
      </c>
      <c r="AX367" s="1">
        <v>-0.68894189596176103</v>
      </c>
      <c r="AY367" s="1">
        <v>-0.69212466478347701</v>
      </c>
      <c r="AZ367" s="1">
        <v>-0.69500774145126298</v>
      </c>
      <c r="BA367" s="1">
        <v>-0.69740885496139504</v>
      </c>
      <c r="BB367" s="1">
        <v>-0.69969195127487105</v>
      </c>
      <c r="BC367" s="1">
        <v>-0.70191365480422896</v>
      </c>
      <c r="BD367" s="1">
        <v>-0.70402467250823897</v>
      </c>
      <c r="BE367" s="1">
        <v>-0.70606654882430997</v>
      </c>
      <c r="BF367" s="1">
        <v>-0.70794552564620905</v>
      </c>
      <c r="BG367" s="1">
        <v>-0.70983129739761297</v>
      </c>
      <c r="BH367" s="1">
        <v>-0.71168172359466497</v>
      </c>
      <c r="BI367" s="1">
        <v>-0.71344327926635698</v>
      </c>
      <c r="BJ367" s="1">
        <v>-0.715193390846252</v>
      </c>
      <c r="BK367" s="1">
        <v>-0.71692842245101895</v>
      </c>
      <c r="BL367" s="1">
        <v>-0.718658447265625</v>
      </c>
      <c r="BM367" s="1">
        <v>-0.72040092945098799</v>
      </c>
      <c r="BN367" s="1">
        <v>-0.72216558456420898</v>
      </c>
      <c r="BO367" s="1">
        <v>-0.723796486854553</v>
      </c>
      <c r="BP367" s="1">
        <v>-0.72540235519409102</v>
      </c>
      <c r="BQ367" s="1">
        <v>-0.72705376148223799</v>
      </c>
      <c r="BR367" s="1">
        <v>-0.72872167825698797</v>
      </c>
      <c r="BS367" s="1">
        <v>-0.73019576072692804</v>
      </c>
      <c r="BT367" s="1">
        <v>-0.73166543245315496</v>
      </c>
      <c r="BU367" s="1">
        <v>-0.73312723636627197</v>
      </c>
      <c r="BV367" s="1">
        <v>-0.73458677530288696</v>
      </c>
      <c r="BW367" s="1">
        <v>-0.73593604564666704</v>
      </c>
      <c r="BX367" s="1">
        <v>-0.73723173141479403</v>
      </c>
      <c r="BY367" s="1">
        <v>-0.73850077390670699</v>
      </c>
      <c r="BZ367" s="1">
        <v>-0.73988813161849898</v>
      </c>
    </row>
    <row r="368" spans="1:109" x14ac:dyDescent="0.25">
      <c r="A368" s="1">
        <v>92</v>
      </c>
      <c r="B368" s="1" t="str">
        <f>CONCATENATE("conv",SUBSTITUTE(C368,"L",""),"_conv",SUBSTITUTE(D368,"L",""),"_conv",SUBSTITUTE(E368,"L",""),"_conv",SUBSTITUTE(F368,"L",""))</f>
        <v>conv1_conv2_conv3_conv3</v>
      </c>
      <c r="C368" s="1" t="s">
        <v>19</v>
      </c>
      <c r="D368" s="1" t="s">
        <v>20</v>
      </c>
      <c r="E368" s="1" t="s">
        <v>21</v>
      </c>
      <c r="F368" s="1" t="s">
        <v>21</v>
      </c>
      <c r="G368" s="1">
        <v>70</v>
      </c>
      <c r="H368" s="1" t="s">
        <v>5</v>
      </c>
      <c r="I368" s="1">
        <v>5.1256719976663499E-2</v>
      </c>
      <c r="J368" s="1">
        <v>5.1934789866209002E-2</v>
      </c>
      <c r="K368" s="1">
        <v>5.2831906825303997E-2</v>
      </c>
      <c r="L368" s="1">
        <v>5.4064106196165002E-2</v>
      </c>
      <c r="M368" s="1">
        <v>5.5788446217775303E-2</v>
      </c>
      <c r="N368" s="1">
        <v>5.8282021433114999E-2</v>
      </c>
      <c r="O368" s="1">
        <v>6.2070157378911903E-2</v>
      </c>
      <c r="P368" s="1">
        <v>6.8067781627178095E-2</v>
      </c>
      <c r="Q368" s="1">
        <v>7.8060105443000793E-2</v>
      </c>
      <c r="R368" s="1">
        <v>9.5477320253849002E-2</v>
      </c>
      <c r="S368" s="1">
        <v>0.125441133975982</v>
      </c>
      <c r="T368" s="1">
        <v>0.173799708485603</v>
      </c>
      <c r="U368" s="1">
        <v>0.24251711368560699</v>
      </c>
      <c r="V368" s="1">
        <v>0.32457324862480103</v>
      </c>
      <c r="W368" s="1">
        <v>0.40236815810203502</v>
      </c>
      <c r="X368" s="1">
        <v>0.45996603369712802</v>
      </c>
      <c r="Y368" s="1">
        <v>0.49710002541541998</v>
      </c>
      <c r="Z368" s="1">
        <v>0.52101743221282903</v>
      </c>
      <c r="AA368" s="1">
        <v>0.53701084852218595</v>
      </c>
      <c r="AB368" s="1">
        <v>0.54855811595916704</v>
      </c>
      <c r="AC368" s="1">
        <v>0.55732941627502397</v>
      </c>
      <c r="AD368" s="1">
        <v>0.56447416543960505</v>
      </c>
      <c r="AE368" s="1">
        <v>0.57048672437667802</v>
      </c>
      <c r="AF368" s="1">
        <v>0.57587605714797896</v>
      </c>
      <c r="AG368" s="1">
        <v>0.58083689212798995</v>
      </c>
      <c r="AH368" s="1">
        <v>0.58564209938049305</v>
      </c>
      <c r="AI368" s="1">
        <v>0.59045159816741899</v>
      </c>
      <c r="AJ368" s="1">
        <v>0.59545737504959095</v>
      </c>
      <c r="AK368" s="1">
        <v>0.600935578346252</v>
      </c>
      <c r="AL368" s="1">
        <v>0.60725092887878396</v>
      </c>
      <c r="AM368" s="1">
        <v>0.61481571197509699</v>
      </c>
      <c r="AN368" s="1">
        <v>0.62393003702163696</v>
      </c>
      <c r="AO368" s="1">
        <v>0.633495032787323</v>
      </c>
      <c r="AP368" s="1">
        <v>0.64284682273864702</v>
      </c>
      <c r="AQ368" s="1">
        <v>0.65189963579177801</v>
      </c>
      <c r="AR368" s="1">
        <v>0.659584820270538</v>
      </c>
      <c r="AS368" s="1">
        <v>0.66634821891784601</v>
      </c>
      <c r="AT368" s="1">
        <v>0.67308020591735795</v>
      </c>
      <c r="AU368" s="1">
        <v>0.67919713258743197</v>
      </c>
      <c r="AV368" s="1">
        <v>0.68402117490768399</v>
      </c>
      <c r="AW368" s="1">
        <v>0.68736147880554199</v>
      </c>
      <c r="AX368" s="1">
        <v>0.69018417596817005</v>
      </c>
      <c r="AY368" s="1">
        <v>0.69321674108505205</v>
      </c>
      <c r="AZ368" s="1">
        <v>0.69596213102340698</v>
      </c>
      <c r="BA368" s="1">
        <v>0.69824963808059604</v>
      </c>
      <c r="BB368" s="1">
        <v>0.70042467117309504</v>
      </c>
      <c r="BC368" s="1">
        <v>0.70254278182983398</v>
      </c>
      <c r="BD368" s="1">
        <v>0.70455688238143899</v>
      </c>
      <c r="BE368" s="1">
        <v>0.70650053024291903</v>
      </c>
      <c r="BF368" s="1">
        <v>0.70829129219055098</v>
      </c>
      <c r="BG368" s="1">
        <v>0.71009010076522805</v>
      </c>
      <c r="BH368" s="1">
        <v>0.71185088157653797</v>
      </c>
      <c r="BI368" s="1">
        <v>0.71352428197860696</v>
      </c>
      <c r="BJ368" s="1">
        <v>0.71518874168395996</v>
      </c>
      <c r="BK368" s="1">
        <v>0.71684187650680498</v>
      </c>
      <c r="BL368" s="1">
        <v>0.71849060058593694</v>
      </c>
      <c r="BM368" s="1">
        <v>0.72015452384948697</v>
      </c>
      <c r="BN368" s="1">
        <v>0.72183519601821899</v>
      </c>
      <c r="BO368" s="1">
        <v>0.72338986396789495</v>
      </c>
      <c r="BP368" s="1">
        <v>0.72492718696594205</v>
      </c>
      <c r="BQ368" s="1">
        <v>0.72650408744812001</v>
      </c>
      <c r="BR368" s="1">
        <v>0.72809511423110895</v>
      </c>
      <c r="BS368" s="1">
        <v>0.72950035333633401</v>
      </c>
      <c r="BT368" s="1">
        <v>0.73090368509292603</v>
      </c>
      <c r="BU368" s="1">
        <v>0.73229891061782804</v>
      </c>
      <c r="BV368" s="1">
        <v>0.733686983585357</v>
      </c>
      <c r="BW368" s="1">
        <v>0.734974205493927</v>
      </c>
      <c r="BX368" s="1">
        <v>0.73620653152465798</v>
      </c>
      <c r="BY368" s="1">
        <v>0.73742032051086404</v>
      </c>
      <c r="BZ368" s="1">
        <v>0.73874217271804798</v>
      </c>
    </row>
    <row r="369" spans="1:125" x14ac:dyDescent="0.25">
      <c r="A369" s="1">
        <v>92</v>
      </c>
      <c r="B369" s="1" t="str">
        <f>CONCATENATE("conv",SUBSTITUTE(C369,"L",""),"_conv",SUBSTITUTE(D369,"L",""),"_conv",SUBSTITUTE(E369,"L",""),"_conv",SUBSTITUTE(F369,"L",""))</f>
        <v>conv1_conv2_conv3_conv3</v>
      </c>
      <c r="C369" s="1" t="s">
        <v>19</v>
      </c>
      <c r="D369" s="1" t="s">
        <v>20</v>
      </c>
      <c r="E369" s="1" t="s">
        <v>21</v>
      </c>
      <c r="F369" s="1" t="s">
        <v>21</v>
      </c>
      <c r="G369" s="1">
        <v>70</v>
      </c>
      <c r="H369" s="1" t="s">
        <v>6</v>
      </c>
      <c r="I369" s="1">
        <v>-7.0548303425312001E-2</v>
      </c>
      <c r="J369" s="1">
        <v>-7.1581907570361994E-2</v>
      </c>
      <c r="K369" s="1">
        <v>-7.3059327900409698E-2</v>
      </c>
      <c r="L369" s="1">
        <v>-7.5209721922874395E-2</v>
      </c>
      <c r="M369" s="1">
        <v>-7.8338474035263006E-2</v>
      </c>
      <c r="N369" s="1">
        <v>-8.3001896739006001E-2</v>
      </c>
      <c r="O369" s="1">
        <v>-9.0344145894050598E-2</v>
      </c>
      <c r="P369" s="1">
        <v>-0.102425582706928</v>
      </c>
      <c r="Q369" s="1">
        <v>-0.123550705611705</v>
      </c>
      <c r="R369" s="1">
        <v>-0.161216735839843</v>
      </c>
      <c r="S369" s="1">
        <v>-0.22400626540183999</v>
      </c>
      <c r="T369" s="1">
        <v>-0.309438645839691</v>
      </c>
      <c r="U369" s="1">
        <v>-0.389995217323303</v>
      </c>
      <c r="V369" s="1">
        <v>-0.44675219058990401</v>
      </c>
      <c r="W369" s="1">
        <v>-0.492599606513977</v>
      </c>
      <c r="X369" s="1">
        <v>-0.52216118574142401</v>
      </c>
      <c r="Y369" s="1">
        <v>-0.539162278175354</v>
      </c>
      <c r="Z369" s="1">
        <v>-0.54950290918350198</v>
      </c>
      <c r="AA369" s="1">
        <v>-0.55704212188720703</v>
      </c>
      <c r="AB369" s="1">
        <v>-0.56300622224807695</v>
      </c>
      <c r="AC369" s="1">
        <v>-0.56801778078079201</v>
      </c>
      <c r="AD369" s="1">
        <v>-0.57235217094421298</v>
      </c>
      <c r="AE369" s="1">
        <v>-0.57639288902282704</v>
      </c>
      <c r="AF369" s="1">
        <v>-0.58023148775100697</v>
      </c>
      <c r="AG369" s="1">
        <v>-0.58412289619445801</v>
      </c>
      <c r="AH369" s="1">
        <v>-0.58837825059890703</v>
      </c>
      <c r="AI369" s="1">
        <v>-0.593275547027587</v>
      </c>
      <c r="AJ369" s="1">
        <v>-0.59922432899475098</v>
      </c>
      <c r="AK369" s="1">
        <v>-0.60691517591476396</v>
      </c>
      <c r="AL369" s="1">
        <v>-0.61680388450622503</v>
      </c>
      <c r="AM369" s="1">
        <v>-0.62826013565063399</v>
      </c>
      <c r="AN369" s="1">
        <v>-0.64099317789077703</v>
      </c>
      <c r="AO369" s="1">
        <v>-0.65280938148498502</v>
      </c>
      <c r="AP369" s="1">
        <v>-0.66406679153442305</v>
      </c>
      <c r="AQ369" s="1">
        <v>-0.67877328395843495</v>
      </c>
      <c r="AR369" s="1">
        <v>-0.69293582439422596</v>
      </c>
      <c r="AS369" s="1">
        <v>-0.70285624265670699</v>
      </c>
      <c r="AT369" s="1">
        <v>-0.71071016788482599</v>
      </c>
      <c r="AU369" s="1">
        <v>-0.71808099746704102</v>
      </c>
      <c r="AV369" s="1">
        <v>-0.72485113143920898</v>
      </c>
      <c r="AW369" s="1">
        <v>-0.72888940572738603</v>
      </c>
      <c r="AX369" s="1">
        <v>-0.73028445243835405</v>
      </c>
      <c r="AY369" s="1">
        <v>-0.73181128501892001</v>
      </c>
      <c r="AZ369" s="1">
        <v>-0.73362940549850397</v>
      </c>
      <c r="BA369" s="1">
        <v>-0.73532289266586304</v>
      </c>
      <c r="BB369" s="1">
        <v>-0.73668378591537398</v>
      </c>
      <c r="BC369" s="1">
        <v>-0.73781627416610696</v>
      </c>
      <c r="BD369" s="1">
        <v>-0.73896145820617598</v>
      </c>
      <c r="BE369" s="1">
        <v>-0.74036908149719205</v>
      </c>
      <c r="BF369" s="1">
        <v>-0.741463422775268</v>
      </c>
      <c r="BG369" s="1">
        <v>-0.74235475063323897</v>
      </c>
      <c r="BH369" s="1">
        <v>-0.743663370609283</v>
      </c>
      <c r="BI369" s="1">
        <v>-0.74491804838180498</v>
      </c>
      <c r="BJ369" s="1">
        <v>-0.74588388204574496</v>
      </c>
      <c r="BK369" s="1">
        <v>-0.74659407138824396</v>
      </c>
      <c r="BL369" s="1">
        <v>-0.74719691276550204</v>
      </c>
      <c r="BM369" s="1">
        <v>-0.74753385782241799</v>
      </c>
      <c r="BN369" s="1">
        <v>-0.74818056821823098</v>
      </c>
      <c r="BO369" s="1">
        <v>-0.74876981973648005</v>
      </c>
      <c r="BP369" s="1">
        <v>-0.74881654977798395</v>
      </c>
      <c r="BQ369" s="1">
        <v>-0.74899363517761197</v>
      </c>
      <c r="BR369" s="1">
        <v>-0.74918901920318604</v>
      </c>
      <c r="BS369" s="1">
        <v>-0.749561667442321</v>
      </c>
      <c r="BT369" s="1">
        <v>-0.74963223934173495</v>
      </c>
      <c r="BU369" s="1">
        <v>-0.74957031011581399</v>
      </c>
      <c r="BV369" s="1">
        <v>-0.74996209144592196</v>
      </c>
      <c r="BW369" s="1">
        <v>-0.75015634298324496</v>
      </c>
      <c r="BX369" s="1">
        <v>-0.75053447484970004</v>
      </c>
      <c r="BY369" s="1">
        <v>-0.75030058622360196</v>
      </c>
      <c r="BZ369" s="1">
        <v>-0.75030988454818703</v>
      </c>
    </row>
    <row r="370" spans="1:125" x14ac:dyDescent="0.25">
      <c r="A370" s="1">
        <v>92</v>
      </c>
      <c r="B370" s="1" t="str">
        <f>CONCATENATE("conv",SUBSTITUTE(C370,"L",""),"_conv",SUBSTITUTE(D370,"L",""),"_conv",SUBSTITUTE(E370,"L",""),"_conv",SUBSTITUTE(F370,"L",""))</f>
        <v>conv1_conv2_conv3_conv3</v>
      </c>
      <c r="C370" s="1" t="s">
        <v>19</v>
      </c>
      <c r="D370" s="1" t="s">
        <v>20</v>
      </c>
      <c r="E370" s="1" t="s">
        <v>21</v>
      </c>
      <c r="F370" s="1" t="s">
        <v>21</v>
      </c>
      <c r="G370" s="1">
        <v>70</v>
      </c>
      <c r="H370" s="1" t="s">
        <v>7</v>
      </c>
      <c r="I370" s="1">
        <v>7.0548303425312001E-2</v>
      </c>
      <c r="J370" s="1">
        <v>7.1581907570361994E-2</v>
      </c>
      <c r="K370" s="1">
        <v>7.3059327900409698E-2</v>
      </c>
      <c r="L370" s="1">
        <v>7.5209721922874395E-2</v>
      </c>
      <c r="M370" s="1">
        <v>7.8338474035263006E-2</v>
      </c>
      <c r="N370" s="1">
        <v>8.3001896739006001E-2</v>
      </c>
      <c r="O370" s="1">
        <v>9.0344145894050598E-2</v>
      </c>
      <c r="P370" s="1">
        <v>0.102425582706928</v>
      </c>
      <c r="Q370" s="1">
        <v>0.123550705611705</v>
      </c>
      <c r="R370" s="1">
        <v>0.161216735839843</v>
      </c>
      <c r="S370" s="1">
        <v>0.22400626540183999</v>
      </c>
      <c r="T370" s="1">
        <v>0.309438645839691</v>
      </c>
      <c r="U370" s="1">
        <v>0.389995217323303</v>
      </c>
      <c r="V370" s="1">
        <v>0.44675219058990401</v>
      </c>
      <c r="W370" s="1">
        <v>0.492599606513977</v>
      </c>
      <c r="X370" s="1">
        <v>0.52216118574142401</v>
      </c>
      <c r="Y370" s="1">
        <v>0.539162278175354</v>
      </c>
      <c r="Z370" s="1">
        <v>0.54950290918350198</v>
      </c>
      <c r="AA370" s="1">
        <v>0.55704212188720703</v>
      </c>
      <c r="AB370" s="1">
        <v>0.56300622224807695</v>
      </c>
      <c r="AC370" s="1">
        <v>0.56801778078079201</v>
      </c>
      <c r="AD370" s="1">
        <v>0.57235217094421298</v>
      </c>
      <c r="AE370" s="1">
        <v>0.57639288902282704</v>
      </c>
      <c r="AF370" s="1">
        <v>0.58023148775100697</v>
      </c>
      <c r="AG370" s="1">
        <v>0.58412289619445801</v>
      </c>
      <c r="AH370" s="1">
        <v>0.58837825059890703</v>
      </c>
      <c r="AI370" s="1">
        <v>0.593275547027587</v>
      </c>
      <c r="AJ370" s="1">
        <v>0.59922432899475098</v>
      </c>
      <c r="AK370" s="1">
        <v>0.60691517591476396</v>
      </c>
      <c r="AL370" s="1">
        <v>0.61680388450622503</v>
      </c>
      <c r="AM370" s="1">
        <v>0.62826013565063399</v>
      </c>
      <c r="AN370" s="1">
        <v>0.64099317789077703</v>
      </c>
      <c r="AO370" s="1">
        <v>0.65280938148498502</v>
      </c>
      <c r="AP370" s="1">
        <v>0.66406679153442305</v>
      </c>
      <c r="AQ370" s="1">
        <v>0.67877328395843495</v>
      </c>
      <c r="AR370" s="1">
        <v>0.69293582439422596</v>
      </c>
      <c r="AS370" s="1">
        <v>0.70285624265670699</v>
      </c>
      <c r="AT370" s="1">
        <v>0.71071016788482599</v>
      </c>
      <c r="AU370" s="1">
        <v>0.71808099746704102</v>
      </c>
      <c r="AV370" s="1">
        <v>0.72485113143920898</v>
      </c>
      <c r="AW370" s="1">
        <v>0.72888940572738603</v>
      </c>
      <c r="AX370" s="1">
        <v>0.73028445243835405</v>
      </c>
      <c r="AY370" s="1">
        <v>0.73181128501892001</v>
      </c>
      <c r="AZ370" s="1">
        <v>0.73362940549850397</v>
      </c>
      <c r="BA370" s="1">
        <v>0.73532283306121804</v>
      </c>
      <c r="BB370" s="1">
        <v>0.73668378591537398</v>
      </c>
      <c r="BC370" s="1">
        <v>0.73781627416610696</v>
      </c>
      <c r="BD370" s="1">
        <v>0.73896151781082098</v>
      </c>
      <c r="BE370" s="1">
        <v>0.74036914110183705</v>
      </c>
      <c r="BF370" s="1">
        <v>0.741463422775268</v>
      </c>
      <c r="BG370" s="1">
        <v>0.74235475063323897</v>
      </c>
      <c r="BH370" s="1">
        <v>0.743663370609283</v>
      </c>
      <c r="BI370" s="1">
        <v>0.74491804838180498</v>
      </c>
      <c r="BJ370" s="1">
        <v>0.74588382244110096</v>
      </c>
      <c r="BK370" s="1">
        <v>0.74659407138824396</v>
      </c>
      <c r="BL370" s="1">
        <v>0.74719691276550204</v>
      </c>
      <c r="BM370" s="1">
        <v>0.74753385782241799</v>
      </c>
      <c r="BN370" s="1">
        <v>0.74818056821823098</v>
      </c>
      <c r="BO370" s="1">
        <v>0.74876987934112504</v>
      </c>
      <c r="BP370" s="1">
        <v>0.74881654977798395</v>
      </c>
      <c r="BQ370" s="1">
        <v>0.74899363517761197</v>
      </c>
      <c r="BR370" s="1">
        <v>0.74918901920318604</v>
      </c>
      <c r="BS370" s="1">
        <v>0.749561667442321</v>
      </c>
      <c r="BT370" s="1">
        <v>0.74963223934173495</v>
      </c>
      <c r="BU370" s="1">
        <v>0.74957031011581399</v>
      </c>
      <c r="BV370" s="1">
        <v>0.74996209144592196</v>
      </c>
      <c r="BW370" s="1">
        <v>0.75015628337860096</v>
      </c>
      <c r="BX370" s="1">
        <v>0.75053447484970004</v>
      </c>
      <c r="BY370" s="1">
        <v>0.75030058622360196</v>
      </c>
      <c r="BZ370" s="1">
        <v>0.75030982494354204</v>
      </c>
    </row>
    <row r="371" spans="1:125" x14ac:dyDescent="0.25">
      <c r="A371" s="1">
        <v>93</v>
      </c>
      <c r="B371" s="1" t="str">
        <f>CONCATENATE("conv",SUBSTITUTE(C371,"L",""),"_conv",SUBSTITUTE(D371,"L",""),"_conv",SUBSTITUTE(E371,"L",""),"_conv",SUBSTITUTE(F371,"L",""))</f>
        <v>conv4_conv1_conv3_conv3</v>
      </c>
      <c r="C371" s="1" t="s">
        <v>22</v>
      </c>
      <c r="D371" s="1" t="s">
        <v>19</v>
      </c>
      <c r="E371" s="1" t="s">
        <v>21</v>
      </c>
      <c r="F371" s="1" t="s">
        <v>21</v>
      </c>
      <c r="G371" s="1">
        <v>117</v>
      </c>
      <c r="H371" s="1" t="s">
        <v>4</v>
      </c>
      <c r="I371" s="1">
        <v>-5.2472911775112097E-2</v>
      </c>
      <c r="J371" s="1">
        <v>-5.3538970649242401E-2</v>
      </c>
      <c r="K371" s="1">
        <v>-5.4800394922494798E-2</v>
      </c>
      <c r="L371" s="1">
        <v>-5.6357380002736997E-2</v>
      </c>
      <c r="M371" s="1">
        <v>-5.82551322877407E-2</v>
      </c>
      <c r="N371" s="1">
        <v>-6.0636855661869001E-2</v>
      </c>
      <c r="O371" s="1">
        <v>-6.3659764826297704E-2</v>
      </c>
      <c r="P371" s="1">
        <v>-6.7546755075454698E-2</v>
      </c>
      <c r="Q371" s="1">
        <v>-7.2804756462574005E-2</v>
      </c>
      <c r="R371" s="1">
        <v>-8.0542966723441994E-2</v>
      </c>
      <c r="S371" s="1">
        <v>-9.3146510422229697E-2</v>
      </c>
      <c r="T371" s="1">
        <v>-0.11578732728958099</v>
      </c>
      <c r="U371" s="1">
        <v>-0.16057841479778201</v>
      </c>
      <c r="V371" s="1">
        <v>-0.24919918179511999</v>
      </c>
      <c r="W371" s="1">
        <v>-0.36238822340965199</v>
      </c>
      <c r="X371" s="1">
        <v>-0.43114599585533098</v>
      </c>
      <c r="Y371" s="1">
        <v>-0.47207343578338601</v>
      </c>
      <c r="Z371" s="1">
        <v>-0.49213787913322399</v>
      </c>
      <c r="AA371" s="1">
        <v>-0.50604444742202703</v>
      </c>
      <c r="AB371" s="1">
        <v>-0.5158052444458</v>
      </c>
      <c r="AC371" s="1">
        <v>-0.522824347019195</v>
      </c>
      <c r="AD371" s="1">
        <v>-0.52906304597854603</v>
      </c>
      <c r="AE371" s="1">
        <v>-0.53380882740020696</v>
      </c>
      <c r="AF371" s="1">
        <v>-0.538271903991699</v>
      </c>
      <c r="AG371" s="1">
        <v>-0.54199826717376698</v>
      </c>
      <c r="AH371" s="1">
        <v>-0.54548555612563998</v>
      </c>
      <c r="AI371" s="1">
        <v>-0.54865521192550604</v>
      </c>
      <c r="AJ371" s="1">
        <v>-0.55161535739898604</v>
      </c>
      <c r="AK371" s="1">
        <v>-0.55440491437911898</v>
      </c>
      <c r="AL371" s="1">
        <v>-0.557031750679016</v>
      </c>
      <c r="AM371" s="1">
        <v>-0.55956101417541504</v>
      </c>
      <c r="AN371" s="1">
        <v>-0.56196534633636397</v>
      </c>
      <c r="AO371" s="1">
        <v>-0.56428819894790605</v>
      </c>
      <c r="AP371" s="1">
        <v>-0.56653910875320401</v>
      </c>
      <c r="AQ371" s="1">
        <v>-0.56872075796127297</v>
      </c>
      <c r="AR371" s="1">
        <v>-0.57083362340927102</v>
      </c>
      <c r="AS371" s="1">
        <v>-0.57288450002670199</v>
      </c>
      <c r="AT371" s="1">
        <v>-0.57488894462585405</v>
      </c>
      <c r="AU371" s="1">
        <v>-0.57685208320617598</v>
      </c>
      <c r="AV371" s="1">
        <v>-0.57878619432449296</v>
      </c>
      <c r="AW371" s="1">
        <v>-0.58069562911987305</v>
      </c>
      <c r="AX371" s="1">
        <v>-0.58260232210159302</v>
      </c>
      <c r="AY371" s="1">
        <v>-0.584511518478393</v>
      </c>
      <c r="AZ371" s="1">
        <v>-0.58642196655273404</v>
      </c>
      <c r="BA371" s="1">
        <v>-0.58834630250930697</v>
      </c>
      <c r="BB371" s="1">
        <v>-0.59031158685684204</v>
      </c>
      <c r="BC371" s="1">
        <v>-0.59232205152511597</v>
      </c>
      <c r="BD371" s="1">
        <v>-0.59438765048980702</v>
      </c>
      <c r="BE371" s="1">
        <v>-0.59655416011810303</v>
      </c>
      <c r="BF371" s="1">
        <v>-0.59881925582885698</v>
      </c>
      <c r="BG371" s="1">
        <v>-0.60126447677612305</v>
      </c>
      <c r="BH371" s="1">
        <v>-0.60391962528228704</v>
      </c>
      <c r="BI371" s="1">
        <v>-0.60684144496917702</v>
      </c>
      <c r="BJ371" s="1">
        <v>-0.61010301113128595</v>
      </c>
      <c r="BK371" s="1">
        <v>-0.613780617713928</v>
      </c>
      <c r="BL371" s="1">
        <v>-0.61806535720825195</v>
      </c>
      <c r="BM371" s="1">
        <v>-0.62288361787795998</v>
      </c>
      <c r="BN371" s="1">
        <v>-0.627957463264465</v>
      </c>
      <c r="BO371" s="1">
        <v>-0.63288593292236295</v>
      </c>
      <c r="BP371" s="1">
        <v>-0.63755810260772705</v>
      </c>
      <c r="BQ371" s="1">
        <v>-0.64203071594238204</v>
      </c>
      <c r="BR371" s="1">
        <v>-0.64611268043518</v>
      </c>
      <c r="BS371" s="1">
        <v>-0.65013015270233099</v>
      </c>
      <c r="BT371" s="1">
        <v>-0.65394902229309004</v>
      </c>
      <c r="BU371" s="1">
        <v>-0.65767651796340898</v>
      </c>
      <c r="BV371" s="1">
        <v>-0.661438047885894</v>
      </c>
      <c r="BW371" s="1">
        <v>-0.66523706912994296</v>
      </c>
      <c r="BX371" s="1">
        <v>-0.66892141103744496</v>
      </c>
      <c r="BY371" s="1">
        <v>-0.67265015840530396</v>
      </c>
      <c r="BZ371" s="1">
        <v>-0.67626327276229803</v>
      </c>
      <c r="CA371" s="1">
        <v>-0.679720759391784</v>
      </c>
      <c r="CB371" s="1">
        <v>-0.68302118778228704</v>
      </c>
      <c r="CC371" s="1">
        <v>-0.68619012832641602</v>
      </c>
      <c r="CD371" s="1">
        <v>-0.68925535678863503</v>
      </c>
      <c r="CE371" s="1">
        <v>-0.69211822748184204</v>
      </c>
      <c r="CF371" s="1">
        <v>-0.69479596614837602</v>
      </c>
      <c r="CG371" s="1">
        <v>-0.69735568761825495</v>
      </c>
      <c r="CH371" s="1">
        <v>-0.69983440637588501</v>
      </c>
      <c r="CI371" s="1">
        <v>-0.702117979526519</v>
      </c>
      <c r="CJ371" s="1">
        <v>-0.70425903797149603</v>
      </c>
      <c r="CK371" s="1">
        <v>-0.70637053251266402</v>
      </c>
      <c r="CL371" s="1">
        <v>-0.70836812257766701</v>
      </c>
      <c r="CM371" s="1">
        <v>-0.710285425186157</v>
      </c>
      <c r="CN371" s="1">
        <v>-0.712138772010803</v>
      </c>
      <c r="CO371" s="1">
        <v>-0.71394556760787897</v>
      </c>
      <c r="CP371" s="1">
        <v>-0.71565121412277199</v>
      </c>
      <c r="CQ371" s="1">
        <v>-0.71735155582427901</v>
      </c>
      <c r="CR371" s="1">
        <v>-0.71899229288101196</v>
      </c>
      <c r="CS371" s="1">
        <v>-0.72051221132278398</v>
      </c>
      <c r="CT371" s="1">
        <v>-0.72198891639709395</v>
      </c>
      <c r="CU371" s="1">
        <v>-0.72348546981811501</v>
      </c>
      <c r="CV371" s="1">
        <v>-0.72491395473480202</v>
      </c>
      <c r="CW371" s="1">
        <v>-0.726299047470092</v>
      </c>
      <c r="CX371" s="1">
        <v>-0.72756403684616</v>
      </c>
      <c r="CY371" s="1">
        <v>-0.72888243198394698</v>
      </c>
      <c r="CZ371" s="1">
        <v>-0.73013156652450495</v>
      </c>
      <c r="DA371" s="1">
        <v>-0.73135906457901001</v>
      </c>
      <c r="DB371" s="1">
        <v>-0.73254430294036799</v>
      </c>
      <c r="DC371" s="1">
        <v>-0.73370760679244995</v>
      </c>
      <c r="DD371" s="1">
        <v>-0.73488324880599898</v>
      </c>
      <c r="DE371" s="1">
        <v>-0.73606348037719704</v>
      </c>
      <c r="DF371" s="1">
        <v>-0.73722440004348699</v>
      </c>
      <c r="DG371" s="1">
        <v>-0.73835158348083496</v>
      </c>
      <c r="DH371" s="1">
        <v>-0.73946440219879095</v>
      </c>
      <c r="DI371" s="1">
        <v>-0.74059295654296797</v>
      </c>
      <c r="DJ371" s="1">
        <v>-0.74173486232757502</v>
      </c>
      <c r="DK371" s="1">
        <v>-0.742784023284912</v>
      </c>
      <c r="DL371" s="1">
        <v>-0.74384438991546598</v>
      </c>
      <c r="DM371" s="1">
        <v>-0.744895279407501</v>
      </c>
      <c r="DN371" s="1">
        <v>-0.74595063924789395</v>
      </c>
      <c r="DO371" s="1">
        <v>-0.74706983566284102</v>
      </c>
      <c r="DP371" s="1">
        <v>-0.74809032678604104</v>
      </c>
      <c r="DQ371" s="1">
        <v>-0.749159455299377</v>
      </c>
      <c r="DR371" s="1">
        <v>-0.75018942356109597</v>
      </c>
      <c r="DS371" s="1">
        <v>-0.75116562843322698</v>
      </c>
      <c r="DT371" s="1">
        <v>-0.752108514308929</v>
      </c>
      <c r="DU371" s="1">
        <v>-0.75312721729278498</v>
      </c>
    </row>
    <row r="372" spans="1:125" x14ac:dyDescent="0.25">
      <c r="A372" s="1">
        <v>93</v>
      </c>
      <c r="B372" s="1" t="str">
        <f>CONCATENATE("conv",SUBSTITUTE(C372,"L",""),"_conv",SUBSTITUTE(D372,"L",""),"_conv",SUBSTITUTE(E372,"L",""),"_conv",SUBSTITUTE(F372,"L",""))</f>
        <v>conv4_conv1_conv3_conv3</v>
      </c>
      <c r="C372" s="1" t="s">
        <v>22</v>
      </c>
      <c r="D372" s="1" t="s">
        <v>19</v>
      </c>
      <c r="E372" s="1" t="s">
        <v>21</v>
      </c>
      <c r="F372" s="1" t="s">
        <v>21</v>
      </c>
      <c r="G372" s="1">
        <v>117</v>
      </c>
      <c r="H372" s="1" t="s">
        <v>5</v>
      </c>
      <c r="I372" s="1">
        <v>5.1888722926378202E-2</v>
      </c>
      <c r="J372" s="1">
        <v>5.2952107042074197E-2</v>
      </c>
      <c r="K372" s="1">
        <v>5.4212670773267697E-2</v>
      </c>
      <c r="L372" s="1">
        <v>5.5766895413398701E-2</v>
      </c>
      <c r="M372" s="1">
        <v>5.7660672813653897E-2</v>
      </c>
      <c r="N372" s="1">
        <v>6.00358843803405E-2</v>
      </c>
      <c r="O372" s="1">
        <v>6.30484223365783E-2</v>
      </c>
      <c r="P372" s="1">
        <v>6.6922247409820501E-2</v>
      </c>
      <c r="Q372" s="1">
        <v>7.2168581187724998E-2</v>
      </c>
      <c r="R372" s="1">
        <v>7.9914547502994496E-2</v>
      </c>
      <c r="S372" s="1">
        <v>9.2605985701084095E-2</v>
      </c>
      <c r="T372" s="1">
        <v>0.115594305098056</v>
      </c>
      <c r="U372" s="1">
        <v>0.161763295531272</v>
      </c>
      <c r="V372" s="1">
        <v>0.25453281402587802</v>
      </c>
      <c r="W372" s="1">
        <v>0.370341926813125</v>
      </c>
      <c r="X372" s="1">
        <v>0.43887367844581598</v>
      </c>
      <c r="Y372" s="1">
        <v>0.47952437400817799</v>
      </c>
      <c r="Z372" s="1">
        <v>0.49949634075164701</v>
      </c>
      <c r="AA372" s="1">
        <v>0.51330596208572299</v>
      </c>
      <c r="AB372" s="1">
        <v>0.52305847406387296</v>
      </c>
      <c r="AC372" s="1">
        <v>0.530029296875</v>
      </c>
      <c r="AD372" s="1">
        <v>0.53624856472015303</v>
      </c>
      <c r="AE372" s="1">
        <v>0.54095757007598799</v>
      </c>
      <c r="AF372" s="1">
        <v>0.54538565874099698</v>
      </c>
      <c r="AG372" s="1">
        <v>0.54907447099685602</v>
      </c>
      <c r="AH372" s="1">
        <v>0.55252128839492798</v>
      </c>
      <c r="AI372" s="1">
        <v>0.55564880371093694</v>
      </c>
      <c r="AJ372" s="1">
        <v>0.55856400728225697</v>
      </c>
      <c r="AK372" s="1">
        <v>0.56130605936050404</v>
      </c>
      <c r="AL372" s="1">
        <v>0.56388348340988104</v>
      </c>
      <c r="AM372" s="1">
        <v>0.56636112928390503</v>
      </c>
      <c r="AN372" s="1">
        <v>0.568711817264556</v>
      </c>
      <c r="AO372" s="1">
        <v>0.570978343486785</v>
      </c>
      <c r="AP372" s="1">
        <v>0.57317036390304499</v>
      </c>
      <c r="AQ372" s="1">
        <v>0.57529097795486395</v>
      </c>
      <c r="AR372" s="1">
        <v>0.57734161615371704</v>
      </c>
      <c r="AS372" s="1">
        <v>0.57932966947555498</v>
      </c>
      <c r="AT372" s="1">
        <v>0.58127081394195501</v>
      </c>
      <c r="AU372" s="1">
        <v>0.58317035436630205</v>
      </c>
      <c r="AV372" s="1">
        <v>0.58504027128219604</v>
      </c>
      <c r="AW372" s="1">
        <v>0.58688467741012496</v>
      </c>
      <c r="AX372" s="1">
        <v>0.58872473239898604</v>
      </c>
      <c r="AY372" s="1">
        <v>0.59056651592254605</v>
      </c>
      <c r="AZ372" s="1">
        <v>0.59240931272506703</v>
      </c>
      <c r="BA372" s="1">
        <v>0.59426468610763505</v>
      </c>
      <c r="BB372" s="1">
        <v>0.59615892171859697</v>
      </c>
      <c r="BC372" s="1">
        <v>0.59809607267379705</v>
      </c>
      <c r="BD372" s="1">
        <v>0.60008490085601796</v>
      </c>
      <c r="BE372" s="1">
        <v>0.60216897726058904</v>
      </c>
      <c r="BF372" s="1">
        <v>0.60434603691100997</v>
      </c>
      <c r="BG372" s="1">
        <v>0.60669404268264704</v>
      </c>
      <c r="BH372" s="1">
        <v>0.609241724014282</v>
      </c>
      <c r="BI372" s="1">
        <v>0.61204236745834295</v>
      </c>
      <c r="BJ372" s="1">
        <v>0.61516523361205999</v>
      </c>
      <c r="BK372" s="1">
        <v>0.61868113279342596</v>
      </c>
      <c r="BL372" s="1">
        <v>0.62276965379714899</v>
      </c>
      <c r="BM372" s="1">
        <v>0.62736034393310502</v>
      </c>
      <c r="BN372" s="1">
        <v>0.63218903541564897</v>
      </c>
      <c r="BO372" s="1">
        <v>0.63688117265701205</v>
      </c>
      <c r="BP372" s="1">
        <v>0.64133483171463002</v>
      </c>
      <c r="BQ372" s="1">
        <v>0.64559829235076904</v>
      </c>
      <c r="BR372" s="1">
        <v>0.64949429035186701</v>
      </c>
      <c r="BS372" s="1">
        <v>0.65332823991775502</v>
      </c>
      <c r="BT372" s="1">
        <v>0.65697276592254605</v>
      </c>
      <c r="BU372" s="1">
        <v>0.66052883863449097</v>
      </c>
      <c r="BV372" s="1">
        <v>0.66411286592483498</v>
      </c>
      <c r="BW372" s="1">
        <v>0.66772395372390703</v>
      </c>
      <c r="BX372" s="1">
        <v>0.67122405767440796</v>
      </c>
      <c r="BY372" s="1">
        <v>0.67475920915603604</v>
      </c>
      <c r="BZ372" s="1">
        <v>0.67817884683608998</v>
      </c>
      <c r="CA372" s="1">
        <v>0.68144989013671797</v>
      </c>
      <c r="CB372" s="1">
        <v>0.68457120656967096</v>
      </c>
      <c r="CC372" s="1">
        <v>0.68756490945815996</v>
      </c>
      <c r="CD372" s="1">
        <v>0.69045704603195102</v>
      </c>
      <c r="CE372" s="1">
        <v>0.69315534830093295</v>
      </c>
      <c r="CF372" s="1">
        <v>0.69568198919296198</v>
      </c>
      <c r="CG372" s="1">
        <v>0.69809776544570901</v>
      </c>
      <c r="CH372" s="1">
        <v>0.700434029102325</v>
      </c>
      <c r="CI372" s="1">
        <v>0.70258790254592896</v>
      </c>
      <c r="CJ372" s="1">
        <v>0.70461159944534302</v>
      </c>
      <c r="CK372" s="1">
        <v>0.70660692453384399</v>
      </c>
      <c r="CL372" s="1">
        <v>0.70849865674972501</v>
      </c>
      <c r="CM372" s="1">
        <v>0.71031779050827004</v>
      </c>
      <c r="CN372" s="1">
        <v>0.71207934617996205</v>
      </c>
      <c r="CO372" s="1">
        <v>0.71379566192626898</v>
      </c>
      <c r="CP372" s="1">
        <v>0.71541881561279297</v>
      </c>
      <c r="CQ372" s="1">
        <v>0.71703666448593095</v>
      </c>
      <c r="CR372" s="1">
        <v>0.71859472990036</v>
      </c>
      <c r="CS372" s="1">
        <v>0.72003954648971502</v>
      </c>
      <c r="CT372" s="1">
        <v>0.72144621610641402</v>
      </c>
      <c r="CU372" s="1">
        <v>0.72286653518676702</v>
      </c>
      <c r="CV372" s="1">
        <v>0.72422391176223699</v>
      </c>
      <c r="CW372" s="1">
        <v>0.72553849220275801</v>
      </c>
      <c r="CX372" s="1">
        <v>0.72674363851547197</v>
      </c>
      <c r="CY372" s="1">
        <v>0.72799801826476995</v>
      </c>
      <c r="CZ372" s="1">
        <v>0.72918748855590798</v>
      </c>
      <c r="DA372" s="1">
        <v>0.73035448789596502</v>
      </c>
      <c r="DB372" s="1">
        <v>0.73148554563522294</v>
      </c>
      <c r="DC372" s="1">
        <v>0.73259967565536499</v>
      </c>
      <c r="DD372" s="1">
        <v>0.73372626304626398</v>
      </c>
      <c r="DE372" s="1">
        <v>0.73485547304153398</v>
      </c>
      <c r="DF372" s="1">
        <v>0.73596644401550204</v>
      </c>
      <c r="DG372" s="1">
        <v>0.73704797029495195</v>
      </c>
      <c r="DH372" s="1">
        <v>0.73811835050582797</v>
      </c>
      <c r="DI372" s="1">
        <v>0.73920458555221502</v>
      </c>
      <c r="DJ372" s="1">
        <v>0.74030226469039895</v>
      </c>
      <c r="DK372" s="1">
        <v>0.74131661653518599</v>
      </c>
      <c r="DL372" s="1">
        <v>0.74234199523925704</v>
      </c>
      <c r="DM372" s="1">
        <v>0.74336129426956099</v>
      </c>
      <c r="DN372" s="1">
        <v>0.74439078569412198</v>
      </c>
      <c r="DO372" s="1">
        <v>0.74547415971755904</v>
      </c>
      <c r="DP372" s="1">
        <v>0.74647021293640103</v>
      </c>
      <c r="DQ372" s="1">
        <v>0.747511446475982</v>
      </c>
      <c r="DR372" s="1">
        <v>0.74851489067077603</v>
      </c>
      <c r="DS372" s="1">
        <v>0.74946933984756403</v>
      </c>
      <c r="DT372" s="1">
        <v>0.75039798021316495</v>
      </c>
      <c r="DU372" s="1">
        <v>0.75139409303665095</v>
      </c>
    </row>
    <row r="373" spans="1:125" x14ac:dyDescent="0.25">
      <c r="A373" s="1">
        <v>93</v>
      </c>
      <c r="B373" s="1" t="str">
        <f>CONCATENATE("conv",SUBSTITUTE(C373,"L",""),"_conv",SUBSTITUTE(D373,"L",""),"_conv",SUBSTITUTE(E373,"L",""),"_conv",SUBSTITUTE(F373,"L",""))</f>
        <v>conv4_conv1_conv3_conv3</v>
      </c>
      <c r="C373" s="1" t="s">
        <v>22</v>
      </c>
      <c r="D373" s="1" t="s">
        <v>19</v>
      </c>
      <c r="E373" s="1" t="s">
        <v>21</v>
      </c>
      <c r="F373" s="1" t="s">
        <v>21</v>
      </c>
      <c r="G373" s="1">
        <v>117</v>
      </c>
      <c r="H373" s="1" t="s">
        <v>6</v>
      </c>
      <c r="I373" s="1">
        <v>-7.2145313024520805E-2</v>
      </c>
      <c r="J373" s="1">
        <v>-7.3961101472377694E-2</v>
      </c>
      <c r="K373" s="1">
        <v>-7.6269887387752505E-2</v>
      </c>
      <c r="L373" s="1">
        <v>-7.9098016023635795E-2</v>
      </c>
      <c r="M373" s="1">
        <v>-8.2602664828300407E-2</v>
      </c>
      <c r="N373" s="1">
        <v>-8.7044224143028204E-2</v>
      </c>
      <c r="O373" s="1">
        <v>-9.2690102756023393E-2</v>
      </c>
      <c r="P373" s="1">
        <v>-0.100126057863235</v>
      </c>
      <c r="Q373" s="1">
        <v>-0.11082167923450401</v>
      </c>
      <c r="R373" s="1">
        <v>-0.12774355709552701</v>
      </c>
      <c r="S373" s="1">
        <v>-0.15636879205703699</v>
      </c>
      <c r="T373" s="1">
        <v>-0.20827469229698101</v>
      </c>
      <c r="U373" s="1">
        <v>-0.30613064765930098</v>
      </c>
      <c r="V373" s="1">
        <v>-0.436331957578659</v>
      </c>
      <c r="W373" s="1">
        <v>-0.54281312227249101</v>
      </c>
      <c r="X373" s="1">
        <v>-0.56473720073699896</v>
      </c>
      <c r="Y373" s="1">
        <v>-0.58896100521087602</v>
      </c>
      <c r="Z373" s="1">
        <v>-0.59626579284667902</v>
      </c>
      <c r="AA373" s="1">
        <v>-0.60371190309524503</v>
      </c>
      <c r="AB373" s="1">
        <v>-0.60933285951614302</v>
      </c>
      <c r="AC373" s="1">
        <v>-0.612418413162231</v>
      </c>
      <c r="AD373" s="1">
        <v>-0.61648380756378096</v>
      </c>
      <c r="AE373" s="1">
        <v>-0.618605136871337</v>
      </c>
      <c r="AF373" s="1">
        <v>-0.62135523557662897</v>
      </c>
      <c r="AG373" s="1">
        <v>-0.62326353788375799</v>
      </c>
      <c r="AH373" s="1">
        <v>-0.62529051303863503</v>
      </c>
      <c r="AI373" s="1">
        <v>-0.62707567214965798</v>
      </c>
      <c r="AJ373" s="1">
        <v>-0.62880957126617398</v>
      </c>
      <c r="AK373" s="1">
        <v>-0.63045799732208196</v>
      </c>
      <c r="AL373" s="1">
        <v>-0.63194805383682195</v>
      </c>
      <c r="AM373" s="1">
        <v>-0.63338565826416005</v>
      </c>
      <c r="AN373" s="1">
        <v>-0.63471949100494296</v>
      </c>
      <c r="AO373" s="1">
        <v>-0.63596087694168002</v>
      </c>
      <c r="AP373" s="1">
        <v>-0.63712704181671098</v>
      </c>
      <c r="AQ373" s="1">
        <v>-0.63819521665573098</v>
      </c>
      <c r="AR373" s="1">
        <v>-0.63921570777893</v>
      </c>
      <c r="AS373" s="1">
        <v>-0.64016681909561102</v>
      </c>
      <c r="AT373" s="1">
        <v>-0.64112335443496704</v>
      </c>
      <c r="AU373" s="1">
        <v>-0.64204120635986295</v>
      </c>
      <c r="AV373" s="1">
        <v>-0.64299452304839999</v>
      </c>
      <c r="AW373" s="1">
        <v>-0.64397519826889005</v>
      </c>
      <c r="AX373" s="1">
        <v>-0.64500933885574296</v>
      </c>
      <c r="AY373" s="1">
        <v>-0.64617419242858798</v>
      </c>
      <c r="AZ373" s="1">
        <v>-0.64745819568634</v>
      </c>
      <c r="BA373" s="1">
        <v>-0.64882421493530196</v>
      </c>
      <c r="BB373" s="1">
        <v>-0.65036785602569502</v>
      </c>
      <c r="BC373" s="1">
        <v>-0.65209937095642001</v>
      </c>
      <c r="BD373" s="1">
        <v>-0.65397655963897705</v>
      </c>
      <c r="BE373" s="1">
        <v>-0.656230688095092</v>
      </c>
      <c r="BF373" s="1">
        <v>-0.65846729278564398</v>
      </c>
      <c r="BG373" s="1">
        <v>-0.66103589534759499</v>
      </c>
      <c r="BH373" s="1">
        <v>-0.66372710466384799</v>
      </c>
      <c r="BI373" s="1">
        <v>-0.66664725542068404</v>
      </c>
      <c r="BJ373" s="1">
        <v>-0.66958224773406905</v>
      </c>
      <c r="BK373" s="1">
        <v>-0.67227685451507502</v>
      </c>
      <c r="BL373" s="1">
        <v>-0.67487442493438698</v>
      </c>
      <c r="BM373" s="1">
        <v>-0.67768865823745705</v>
      </c>
      <c r="BN373" s="1">
        <v>-0.68038201332092196</v>
      </c>
      <c r="BO373" s="1">
        <v>-0.68276494741439797</v>
      </c>
      <c r="BP373" s="1">
        <v>-0.685041964054107</v>
      </c>
      <c r="BQ373" s="1">
        <v>-0.68795818090438798</v>
      </c>
      <c r="BR373" s="1">
        <v>-0.69046741724014205</v>
      </c>
      <c r="BS373" s="1">
        <v>-0.69329082965850797</v>
      </c>
      <c r="BT373" s="1">
        <v>-0.69609004259109497</v>
      </c>
      <c r="BU373" s="1">
        <v>-0.69875758886337203</v>
      </c>
      <c r="BV373" s="1">
        <v>-0.70149791240692105</v>
      </c>
      <c r="BW373" s="1">
        <v>-0.70444065332412698</v>
      </c>
      <c r="BX373" s="1">
        <v>-0.70717608928680398</v>
      </c>
      <c r="BY373" s="1">
        <v>-0.71006792783737105</v>
      </c>
      <c r="BZ373" s="1">
        <v>-0.71301740407943703</v>
      </c>
      <c r="CA373" s="1">
        <v>-0.71582490205764704</v>
      </c>
      <c r="CB373" s="1">
        <v>-0.718306005001068</v>
      </c>
      <c r="CC373" s="1">
        <v>-0.72071677446365301</v>
      </c>
      <c r="CD373" s="1">
        <v>-0.72305375337600697</v>
      </c>
      <c r="CE373" s="1">
        <v>-0.72552466392517001</v>
      </c>
      <c r="CF373" s="1">
        <v>-0.72733539342880205</v>
      </c>
      <c r="CG373" s="1">
        <v>-0.72904914617538397</v>
      </c>
      <c r="CH373" s="1">
        <v>-0.73077219724655096</v>
      </c>
      <c r="CI373" s="1">
        <v>-0.73234272003173795</v>
      </c>
      <c r="CJ373" s="1">
        <v>-0.73352396488189697</v>
      </c>
      <c r="CK373" s="1">
        <v>-0.73467117547988803</v>
      </c>
      <c r="CL373" s="1">
        <v>-0.73555940389633101</v>
      </c>
      <c r="CM373" s="1">
        <v>-0.73635965585708596</v>
      </c>
      <c r="CN373" s="1">
        <v>-0.737074434757232</v>
      </c>
      <c r="CO373" s="1">
        <v>-0.73782706260681097</v>
      </c>
      <c r="CP373" s="1">
        <v>-0.73834758996963501</v>
      </c>
      <c r="CQ373" s="1">
        <v>-0.73895430564880304</v>
      </c>
      <c r="CR373" s="1">
        <v>-0.739821016788482</v>
      </c>
      <c r="CS373" s="1">
        <v>-0.74050921201705899</v>
      </c>
      <c r="CT373" s="1">
        <v>-0.74091267585754395</v>
      </c>
      <c r="CU373" s="1">
        <v>-0.74152356386184604</v>
      </c>
      <c r="CV373" s="1">
        <v>-0.74209177494048995</v>
      </c>
      <c r="CW373" s="1">
        <v>-0.74276334047317505</v>
      </c>
      <c r="CX373" s="1">
        <v>-0.74312400817871005</v>
      </c>
      <c r="CY373" s="1">
        <v>-0.74360650777816695</v>
      </c>
      <c r="CZ373" s="1">
        <v>-0.74404740333557096</v>
      </c>
      <c r="DA373" s="1">
        <v>-0.74453663825988703</v>
      </c>
      <c r="DB373" s="1">
        <v>-0.74494880437850897</v>
      </c>
      <c r="DC373" s="1">
        <v>-0.74527627229690496</v>
      </c>
      <c r="DD373" s="1">
        <v>-0.74564862251281705</v>
      </c>
      <c r="DE373" s="1">
        <v>-0.74606138467788696</v>
      </c>
      <c r="DF373" s="1">
        <v>-0.74656867980956998</v>
      </c>
      <c r="DG373" s="1">
        <v>-0.74718147516250599</v>
      </c>
      <c r="DH373" s="1">
        <v>-0.747658491134643</v>
      </c>
      <c r="DI373" s="1">
        <v>-0.74818950891494695</v>
      </c>
      <c r="DJ373" s="1">
        <v>-0.74886602163314797</v>
      </c>
      <c r="DK373" s="1">
        <v>-0.74938315153121904</v>
      </c>
      <c r="DL373" s="1">
        <v>-0.74983114004135099</v>
      </c>
      <c r="DM373" s="1">
        <v>-0.75014597177505404</v>
      </c>
      <c r="DN373" s="1">
        <v>-0.75013542175292902</v>
      </c>
      <c r="DO373" s="1">
        <v>-0.75052171945571899</v>
      </c>
      <c r="DP373" s="1">
        <v>-0.75056719779968195</v>
      </c>
      <c r="DQ373" s="1">
        <v>-0.75084251165390004</v>
      </c>
      <c r="DR373" s="1">
        <v>-0.75108623504638605</v>
      </c>
      <c r="DS373" s="1">
        <v>-0.75135856866836503</v>
      </c>
      <c r="DT373" s="1">
        <v>-0.75124955177307096</v>
      </c>
      <c r="DU373" s="1">
        <v>-0.75126653909683205</v>
      </c>
    </row>
    <row r="374" spans="1:125" x14ac:dyDescent="0.25">
      <c r="A374" s="1">
        <v>93</v>
      </c>
      <c r="B374" s="1" t="str">
        <f>CONCATENATE("conv",SUBSTITUTE(C374,"L",""),"_conv",SUBSTITUTE(D374,"L",""),"_conv",SUBSTITUTE(E374,"L",""),"_conv",SUBSTITUTE(F374,"L",""))</f>
        <v>conv4_conv1_conv3_conv3</v>
      </c>
      <c r="C374" s="1" t="s">
        <v>22</v>
      </c>
      <c r="D374" s="1" t="s">
        <v>19</v>
      </c>
      <c r="E374" s="1" t="s">
        <v>21</v>
      </c>
      <c r="F374" s="1" t="s">
        <v>21</v>
      </c>
      <c r="G374" s="1">
        <v>117</v>
      </c>
      <c r="H374" s="1" t="s">
        <v>7</v>
      </c>
      <c r="I374" s="1">
        <v>7.2145313024520805E-2</v>
      </c>
      <c r="J374" s="1">
        <v>7.3961101472377694E-2</v>
      </c>
      <c r="K374" s="1">
        <v>7.6269887387752505E-2</v>
      </c>
      <c r="L374" s="1">
        <v>7.9098016023635795E-2</v>
      </c>
      <c r="M374" s="1">
        <v>8.2602664828300407E-2</v>
      </c>
      <c r="N374" s="1">
        <v>8.7044224143028204E-2</v>
      </c>
      <c r="O374" s="1">
        <v>9.2690095305442796E-2</v>
      </c>
      <c r="P374" s="1">
        <v>0.100126057863235</v>
      </c>
      <c r="Q374" s="1">
        <v>0.11082167923450401</v>
      </c>
      <c r="R374" s="1">
        <v>0.12774355709552701</v>
      </c>
      <c r="S374" s="1">
        <v>0.15636879205703699</v>
      </c>
      <c r="T374" s="1">
        <v>0.20827469229698101</v>
      </c>
      <c r="U374" s="1">
        <v>0.30613064765930098</v>
      </c>
      <c r="V374" s="1">
        <v>0.436331957578659</v>
      </c>
      <c r="W374" s="1">
        <v>0.54281312227249101</v>
      </c>
      <c r="X374" s="1">
        <v>0.56473720073699896</v>
      </c>
      <c r="Y374" s="1">
        <v>0.58896100521087602</v>
      </c>
      <c r="Z374" s="1">
        <v>0.59626579284667902</v>
      </c>
      <c r="AA374" s="1">
        <v>0.60371190309524503</v>
      </c>
      <c r="AB374" s="1">
        <v>0.60933285951614302</v>
      </c>
      <c r="AC374" s="1">
        <v>0.612418413162231</v>
      </c>
      <c r="AD374" s="1">
        <v>0.61648380756378096</v>
      </c>
      <c r="AE374" s="1">
        <v>0.618605136871337</v>
      </c>
      <c r="AF374" s="1">
        <v>0.62135523557662897</v>
      </c>
      <c r="AG374" s="1">
        <v>0.62326353788375799</v>
      </c>
      <c r="AH374" s="1">
        <v>0.62529051303863503</v>
      </c>
      <c r="AI374" s="1">
        <v>0.62707567214965798</v>
      </c>
      <c r="AJ374" s="1">
        <v>0.62880957126617398</v>
      </c>
      <c r="AK374" s="1">
        <v>0.63045799732208196</v>
      </c>
      <c r="AL374" s="1">
        <v>0.63194805383682195</v>
      </c>
      <c r="AM374" s="1">
        <v>0.63338565826416005</v>
      </c>
      <c r="AN374" s="1">
        <v>0.63471949100494296</v>
      </c>
      <c r="AO374" s="1">
        <v>0.63596087694168002</v>
      </c>
      <c r="AP374" s="1">
        <v>0.63712704181671098</v>
      </c>
      <c r="AQ374" s="1">
        <v>0.63819521665573098</v>
      </c>
      <c r="AR374" s="1">
        <v>0.63921570777893</v>
      </c>
      <c r="AS374" s="1">
        <v>0.64016681909561102</v>
      </c>
      <c r="AT374" s="1">
        <v>0.64112335443496704</v>
      </c>
      <c r="AU374" s="1">
        <v>0.64204120635986295</v>
      </c>
      <c r="AV374" s="1">
        <v>0.64299452304839999</v>
      </c>
      <c r="AW374" s="1">
        <v>0.64397519826889005</v>
      </c>
      <c r="AX374" s="1">
        <v>0.64500933885574296</v>
      </c>
      <c r="AY374" s="1">
        <v>0.64617419242858798</v>
      </c>
      <c r="AZ374" s="1">
        <v>0.64745819568634</v>
      </c>
      <c r="BA374" s="1">
        <v>0.64882421493530196</v>
      </c>
      <c r="BB374" s="1">
        <v>0.65036785602569502</v>
      </c>
      <c r="BC374" s="1">
        <v>0.65209937095642001</v>
      </c>
      <c r="BD374" s="1">
        <v>0.65397655963897705</v>
      </c>
      <c r="BE374" s="1">
        <v>0.656230688095092</v>
      </c>
      <c r="BF374" s="1">
        <v>0.65846729278564398</v>
      </c>
      <c r="BG374" s="1">
        <v>0.66103589534759499</v>
      </c>
      <c r="BH374" s="1">
        <v>0.66372710466384799</v>
      </c>
      <c r="BI374" s="1">
        <v>0.66664725542068404</v>
      </c>
      <c r="BJ374" s="1">
        <v>0.66958224773406905</v>
      </c>
      <c r="BK374" s="1">
        <v>0.67227685451507502</v>
      </c>
      <c r="BL374" s="1">
        <v>0.67487442493438698</v>
      </c>
      <c r="BM374" s="1">
        <v>0.67768865823745705</v>
      </c>
      <c r="BN374" s="1">
        <v>0.68038201332092196</v>
      </c>
      <c r="BO374" s="1">
        <v>0.68276494741439797</v>
      </c>
      <c r="BP374" s="1">
        <v>0.685041964054107</v>
      </c>
      <c r="BQ374" s="1">
        <v>0.68795818090438798</v>
      </c>
      <c r="BR374" s="1">
        <v>0.69046741724014205</v>
      </c>
      <c r="BS374" s="1">
        <v>0.69329082965850797</v>
      </c>
      <c r="BT374" s="1">
        <v>0.69609004259109497</v>
      </c>
      <c r="BU374" s="1">
        <v>0.69875758886337203</v>
      </c>
      <c r="BV374" s="1">
        <v>0.70149791240692105</v>
      </c>
      <c r="BW374" s="1">
        <v>0.70444065332412698</v>
      </c>
      <c r="BX374" s="1">
        <v>0.70717608928680398</v>
      </c>
      <c r="BY374" s="1">
        <v>0.71006792783737105</v>
      </c>
      <c r="BZ374" s="1">
        <v>0.71301740407943703</v>
      </c>
      <c r="CA374" s="1">
        <v>0.71582490205764704</v>
      </c>
      <c r="CB374" s="1">
        <v>0.718306005001068</v>
      </c>
      <c r="CC374" s="1">
        <v>0.72071677446365301</v>
      </c>
      <c r="CD374" s="1">
        <v>0.72305375337600697</v>
      </c>
      <c r="CE374" s="1">
        <v>0.72552466392517001</v>
      </c>
      <c r="CF374" s="1">
        <v>0.72733539342880205</v>
      </c>
      <c r="CG374" s="1">
        <v>0.72904920578002896</v>
      </c>
      <c r="CH374" s="1">
        <v>0.73077219724655096</v>
      </c>
      <c r="CI374" s="1">
        <v>0.73234272003173795</v>
      </c>
      <c r="CJ374" s="1">
        <v>0.73352396488189697</v>
      </c>
      <c r="CK374" s="1">
        <v>0.73467117547988803</v>
      </c>
      <c r="CL374" s="1">
        <v>0.73555934429168701</v>
      </c>
      <c r="CM374" s="1">
        <v>0.73635965585708596</v>
      </c>
      <c r="CN374" s="1">
        <v>0.737074434757232</v>
      </c>
      <c r="CO374" s="1">
        <v>0.73782700300216597</v>
      </c>
      <c r="CP374" s="1">
        <v>0.73834758996963501</v>
      </c>
      <c r="CQ374" s="1">
        <v>0.73895424604415805</v>
      </c>
      <c r="CR374" s="1">
        <v>0.739821016788482</v>
      </c>
      <c r="CS374" s="1">
        <v>0.74050921201705899</v>
      </c>
      <c r="CT374" s="1">
        <v>0.74091267585754395</v>
      </c>
      <c r="CU374" s="1">
        <v>0.74152356386184604</v>
      </c>
      <c r="CV374" s="1">
        <v>0.74209177494048995</v>
      </c>
      <c r="CW374" s="1">
        <v>0.74276334047317505</v>
      </c>
      <c r="CX374" s="1">
        <v>0.74312400817871005</v>
      </c>
      <c r="CY374" s="1">
        <v>0.74360650777816695</v>
      </c>
      <c r="CZ374" s="1">
        <v>0.74404746294021595</v>
      </c>
      <c r="DA374" s="1">
        <v>0.74453669786453203</v>
      </c>
      <c r="DB374" s="1">
        <v>0.74494886398315396</v>
      </c>
      <c r="DC374" s="1">
        <v>0.74527627229690496</v>
      </c>
      <c r="DD374" s="1">
        <v>0.74564862251281705</v>
      </c>
      <c r="DE374" s="1">
        <v>0.74606144428253096</v>
      </c>
      <c r="DF374" s="1">
        <v>0.74656867980956998</v>
      </c>
      <c r="DG374" s="1">
        <v>0.747181415557861</v>
      </c>
      <c r="DH374" s="1">
        <v>0.747658491134643</v>
      </c>
      <c r="DI374" s="1">
        <v>0.74818950891494695</v>
      </c>
      <c r="DJ374" s="1">
        <v>0.74886596202850297</v>
      </c>
      <c r="DK374" s="1">
        <v>0.74938315153121904</v>
      </c>
      <c r="DL374" s="1">
        <v>0.74983108043670599</v>
      </c>
      <c r="DM374" s="1">
        <v>0.75014597177505404</v>
      </c>
      <c r="DN374" s="1">
        <v>0.75013542175292902</v>
      </c>
      <c r="DO374" s="1">
        <v>0.75052171945571899</v>
      </c>
      <c r="DP374" s="1">
        <v>0.75056719779968195</v>
      </c>
      <c r="DQ374" s="1">
        <v>0.75084251165390004</v>
      </c>
      <c r="DR374" s="1">
        <v>0.75108623504638605</v>
      </c>
      <c r="DS374" s="1">
        <v>0.75135850906372004</v>
      </c>
      <c r="DT374" s="1">
        <v>0.75124961137771595</v>
      </c>
      <c r="DU374" s="1">
        <v>0.75126659870147705</v>
      </c>
    </row>
    <row r="375" spans="1:125" x14ac:dyDescent="0.25">
      <c r="A375" s="1">
        <v>94</v>
      </c>
      <c r="B375" s="1" t="str">
        <f>CONCATENATE("conv",SUBSTITUTE(C375,"L",""),"_conv",SUBSTITUTE(D375,"L",""),"_conv",SUBSTITUTE(E375,"L",""),"_conv",SUBSTITUTE(F375,"L",""))</f>
        <v>conv3_conv1_conv3_conv3</v>
      </c>
      <c r="C375" s="1" t="s">
        <v>21</v>
      </c>
      <c r="D375" s="1" t="s">
        <v>19</v>
      </c>
      <c r="E375" s="1" t="s">
        <v>21</v>
      </c>
      <c r="F375" s="1" t="s">
        <v>21</v>
      </c>
      <c r="G375" s="1">
        <v>117</v>
      </c>
      <c r="H375" s="1" t="s">
        <v>4</v>
      </c>
      <c r="I375" s="1">
        <v>-5.1567871123552302E-2</v>
      </c>
      <c r="J375" s="1">
        <v>-5.2401255816221202E-2</v>
      </c>
      <c r="K375" s="1">
        <v>-5.32123669981956E-2</v>
      </c>
      <c r="L375" s="1">
        <v>-5.4342333227395997E-2</v>
      </c>
      <c r="M375" s="1">
        <v>-5.59755936264991E-2</v>
      </c>
      <c r="N375" s="1">
        <v>-5.8516625314950901E-2</v>
      </c>
      <c r="O375" s="1">
        <v>-6.2543399631976998E-2</v>
      </c>
      <c r="P375" s="1">
        <v>-6.9196820259094197E-2</v>
      </c>
      <c r="Q375" s="1">
        <v>-8.08063969016075E-2</v>
      </c>
      <c r="R375" s="1">
        <v>-0.10197605192661199</v>
      </c>
      <c r="S375" s="1">
        <v>-0.14089973270893</v>
      </c>
      <c r="T375" s="1">
        <v>-0.204489171504974</v>
      </c>
      <c r="U375" s="1">
        <v>-0.28991675376892001</v>
      </c>
      <c r="V375" s="1">
        <v>-0.37973183393478299</v>
      </c>
      <c r="W375" s="1">
        <v>-0.44649085402488697</v>
      </c>
      <c r="X375" s="1">
        <v>-0.48545187711715698</v>
      </c>
      <c r="Y375" s="1">
        <v>-0.50766378641128496</v>
      </c>
      <c r="Z375" s="1">
        <v>-0.52191627025604204</v>
      </c>
      <c r="AA375" s="1">
        <v>-0.53269118070602395</v>
      </c>
      <c r="AB375" s="1">
        <v>-0.54113042354583696</v>
      </c>
      <c r="AC375" s="1">
        <v>-0.54854905605316095</v>
      </c>
      <c r="AD375" s="1">
        <v>-0.5550537109375</v>
      </c>
      <c r="AE375" s="1">
        <v>-0.56112337112426702</v>
      </c>
      <c r="AF375" s="1">
        <v>-0.56686037778854304</v>
      </c>
      <c r="AG375" s="1">
        <v>-0.57250452041625899</v>
      </c>
      <c r="AH375" s="1">
        <v>-0.57822859287261896</v>
      </c>
      <c r="AI375" s="1">
        <v>-0.58416241407394398</v>
      </c>
      <c r="AJ375" s="1">
        <v>-0.59058862924575795</v>
      </c>
      <c r="AK375" s="1">
        <v>-0.59772026538848799</v>
      </c>
      <c r="AL375" s="1">
        <v>-0.60615879297256403</v>
      </c>
      <c r="AM375" s="1">
        <v>-0.61627650260925204</v>
      </c>
      <c r="AN375" s="1">
        <v>-0.62772756814956598</v>
      </c>
      <c r="AO375" s="1">
        <v>-0.63870471715927102</v>
      </c>
      <c r="AP375" s="1">
        <v>-0.64877074956893899</v>
      </c>
      <c r="AQ375" s="1">
        <v>-0.65859407186508101</v>
      </c>
      <c r="AR375" s="1">
        <v>-0.66749185323715199</v>
      </c>
      <c r="AS375" s="1">
        <v>-0.674202740192413</v>
      </c>
      <c r="AT375" s="1">
        <v>-0.67941713333129805</v>
      </c>
      <c r="AU375" s="1">
        <v>-0.68421572446823098</v>
      </c>
      <c r="AV375" s="1">
        <v>-0.68862569332122803</v>
      </c>
      <c r="AW375" s="1">
        <v>-0.69242554903030396</v>
      </c>
      <c r="AX375" s="1">
        <v>-0.69585222005844105</v>
      </c>
      <c r="AY375" s="1">
        <v>-0.69902384281158403</v>
      </c>
      <c r="AZ375" s="1">
        <v>-0.70204818248748702</v>
      </c>
      <c r="BA375" s="1">
        <v>-0.70502096414565996</v>
      </c>
      <c r="BB375" s="1">
        <v>-0.70787888765335005</v>
      </c>
      <c r="BC375" s="1">
        <v>-0.71071368455886796</v>
      </c>
      <c r="BD375" s="1">
        <v>-0.71341943740844704</v>
      </c>
      <c r="BE375" s="1">
        <v>-0.71603631973266602</v>
      </c>
      <c r="BF375" s="1">
        <v>-0.71840685606002797</v>
      </c>
      <c r="BG375" s="1">
        <v>-0.72057533264160101</v>
      </c>
      <c r="BH375" s="1">
        <v>-0.72258991003036499</v>
      </c>
      <c r="BI375" s="1">
        <v>-0.72440850734710605</v>
      </c>
      <c r="BJ375" s="1">
        <v>-0.72614747285842896</v>
      </c>
      <c r="BK375" s="1">
        <v>-0.72781604528427102</v>
      </c>
      <c r="BL375" s="1">
        <v>-0.72941797971725397</v>
      </c>
      <c r="BM375" s="1">
        <v>-0.731056988239288</v>
      </c>
      <c r="BN375" s="1">
        <v>-0.73255920410156194</v>
      </c>
      <c r="BO375" s="1">
        <v>-0.73398244380950906</v>
      </c>
      <c r="BP375" s="1">
        <v>-0.73538017272949197</v>
      </c>
      <c r="BQ375" s="1">
        <v>-0.73685282468795699</v>
      </c>
      <c r="BR375" s="1">
        <v>-0.738278448581695</v>
      </c>
      <c r="BS375" s="1">
        <v>-0.73959034681320102</v>
      </c>
      <c r="BT375" s="1">
        <v>-0.740905702114105</v>
      </c>
      <c r="BU375" s="1">
        <v>-0.74217605590820301</v>
      </c>
      <c r="BV375" s="1">
        <v>-0.74341416358947698</v>
      </c>
      <c r="BW375" s="1">
        <v>-0.74455577135086004</v>
      </c>
      <c r="BX375" s="1">
        <v>-0.74563914537429798</v>
      </c>
      <c r="BY375" s="1">
        <v>-0.74676024913787797</v>
      </c>
      <c r="BZ375" s="1">
        <v>-0.74786716699600198</v>
      </c>
      <c r="CA375" s="1">
        <v>-0.74893683195114102</v>
      </c>
      <c r="CB375" s="1">
        <v>-0.749963819980621</v>
      </c>
      <c r="CC375" s="1">
        <v>-0.75087338685989302</v>
      </c>
      <c r="CD375" s="1">
        <v>-0.75176256895065297</v>
      </c>
      <c r="CE375" s="1">
        <v>-0.75274622440338101</v>
      </c>
      <c r="CF375" s="1">
        <v>-0.75378441810607899</v>
      </c>
      <c r="CG375" s="1">
        <v>-0.75474351644515902</v>
      </c>
      <c r="CH375" s="1">
        <v>-0.75568395853042603</v>
      </c>
      <c r="CI375" s="1">
        <v>-0.75656461715698198</v>
      </c>
      <c r="CJ375" s="1">
        <v>-0.75744372606277399</v>
      </c>
      <c r="CK375" s="1">
        <v>-0.75838816165923995</v>
      </c>
      <c r="CL375" s="1">
        <v>-0.75937104225158603</v>
      </c>
      <c r="CM375" s="1">
        <v>-0.76038765907287598</v>
      </c>
      <c r="CN375" s="1">
        <v>-0.761374771595001</v>
      </c>
      <c r="CO375" s="1">
        <v>-0.76233690977096502</v>
      </c>
      <c r="CP375" s="1">
        <v>-0.76321917772293002</v>
      </c>
      <c r="CQ375" s="1">
        <v>-0.76410394906997603</v>
      </c>
      <c r="CR375" s="1">
        <v>-0.76499330997466997</v>
      </c>
      <c r="CS375" s="1">
        <v>-0.76582258939742998</v>
      </c>
      <c r="CT375" s="1">
        <v>-0.76664060354232699</v>
      </c>
      <c r="CU375" s="1">
        <v>-0.76745671033859197</v>
      </c>
      <c r="CV375" s="1">
        <v>-0.76830416917800903</v>
      </c>
      <c r="CW375" s="1">
        <v>-0.76920503377914395</v>
      </c>
      <c r="CX375" s="1">
        <v>-0.77020734548568703</v>
      </c>
      <c r="CY375" s="1">
        <v>-0.77113866806030196</v>
      </c>
      <c r="CZ375" s="1">
        <v>-0.77204918861389105</v>
      </c>
      <c r="DA375" s="1">
        <v>-0.77292490005493097</v>
      </c>
      <c r="DB375" s="1">
        <v>-0.77376276254653897</v>
      </c>
      <c r="DC375" s="1">
        <v>-0.77466624975204401</v>
      </c>
      <c r="DD375" s="1">
        <v>-0.77556294202804499</v>
      </c>
      <c r="DE375" s="1">
        <v>-0.77649664878845204</v>
      </c>
      <c r="DF375" s="1">
        <v>-0.77742826938629095</v>
      </c>
      <c r="DG375" s="1">
        <v>-0.778361856937408</v>
      </c>
      <c r="DH375" s="1">
        <v>-0.77924680709838801</v>
      </c>
      <c r="DI375" s="1">
        <v>-0.78010827302932695</v>
      </c>
      <c r="DJ375" s="1">
        <v>-0.78095519542694003</v>
      </c>
      <c r="DK375" s="1">
        <v>-0.78176176548004095</v>
      </c>
      <c r="DL375" s="1">
        <v>-0.78254187107086104</v>
      </c>
      <c r="DM375" s="1">
        <v>-0.78327876329421997</v>
      </c>
      <c r="DN375" s="1">
        <v>-0.78396260738372803</v>
      </c>
      <c r="DO375" s="1">
        <v>-0.78464430570602395</v>
      </c>
      <c r="DP375" s="1">
        <v>-0.78525906801223699</v>
      </c>
      <c r="DQ375" s="1">
        <v>-0.78582090139389005</v>
      </c>
      <c r="DR375" s="1">
        <v>-0.78631424903869596</v>
      </c>
      <c r="DS375" s="1">
        <v>-0.78677392005920399</v>
      </c>
      <c r="DT375" s="1">
        <v>-0.78713667392730702</v>
      </c>
      <c r="DU375" s="1">
        <v>-0.78755021095275801</v>
      </c>
    </row>
    <row r="376" spans="1:125" x14ac:dyDescent="0.25">
      <c r="A376" s="1">
        <v>94</v>
      </c>
      <c r="B376" s="1" t="str">
        <f>CONCATENATE("conv",SUBSTITUTE(C376,"L",""),"_conv",SUBSTITUTE(D376,"L",""),"_conv",SUBSTITUTE(E376,"L",""),"_conv",SUBSTITUTE(F376,"L",""))</f>
        <v>conv3_conv1_conv3_conv3</v>
      </c>
      <c r="C376" s="1" t="s">
        <v>21</v>
      </c>
      <c r="D376" s="1" t="s">
        <v>19</v>
      </c>
      <c r="E376" s="1" t="s">
        <v>21</v>
      </c>
      <c r="F376" s="1" t="s">
        <v>21</v>
      </c>
      <c r="G376" s="1">
        <v>117</v>
      </c>
      <c r="H376" s="1" t="s">
        <v>5</v>
      </c>
      <c r="I376" s="1">
        <v>5.0976961851119898E-2</v>
      </c>
      <c r="J376" s="1">
        <v>5.1801186054944902E-2</v>
      </c>
      <c r="K376" s="1">
        <v>5.2609305828809703E-2</v>
      </c>
      <c r="L376" s="1">
        <v>5.3736727684736203E-2</v>
      </c>
      <c r="M376" s="1">
        <v>5.5367413908243103E-2</v>
      </c>
      <c r="N376" s="1">
        <v>5.7907979935407597E-2</v>
      </c>
      <c r="O376" s="1">
        <v>6.1936628073453903E-2</v>
      </c>
      <c r="P376" s="1">
        <v>6.8607270717620794E-2</v>
      </c>
      <c r="Q376" s="1">
        <v>8.0273218452930395E-2</v>
      </c>
      <c r="R376" s="1">
        <v>0.10162978619337</v>
      </c>
      <c r="S376" s="1">
        <v>0.14115159213542899</v>
      </c>
      <c r="T376" s="1">
        <v>0.206554040312767</v>
      </c>
      <c r="U376" s="1">
        <v>0.29557392001152</v>
      </c>
      <c r="V376" s="1">
        <v>0.38780173659324602</v>
      </c>
      <c r="W376" s="1">
        <v>0.45448771119117698</v>
      </c>
      <c r="X376" s="1">
        <v>0.493032217025756</v>
      </c>
      <c r="Y376" s="1">
        <v>0.51496446132659901</v>
      </c>
      <c r="Z376" s="1">
        <v>0.52899962663650502</v>
      </c>
      <c r="AA376" s="1">
        <v>0.53959316015243497</v>
      </c>
      <c r="AB376" s="1">
        <v>0.54787510633468595</v>
      </c>
      <c r="AC376" s="1">
        <v>0.55515033006668002</v>
      </c>
      <c r="AD376" s="1">
        <v>0.56152445077896096</v>
      </c>
      <c r="AE376" s="1">
        <v>0.56746757030487005</v>
      </c>
      <c r="AF376" s="1">
        <v>0.57307893037795998</v>
      </c>
      <c r="AG376" s="1">
        <v>0.57859176397323597</v>
      </c>
      <c r="AH376" s="1">
        <v>0.58417600393295199</v>
      </c>
      <c r="AI376" s="1">
        <v>0.58995217084884599</v>
      </c>
      <c r="AJ376" s="1">
        <v>0.59619349241256703</v>
      </c>
      <c r="AK376" s="1">
        <v>0.60310018062591497</v>
      </c>
      <c r="AL376" s="1">
        <v>0.61124467849731401</v>
      </c>
      <c r="AM376" s="1">
        <v>0.62097495794296198</v>
      </c>
      <c r="AN376" s="1">
        <v>0.631949782371521</v>
      </c>
      <c r="AO376" s="1">
        <v>0.64244180917739802</v>
      </c>
      <c r="AP376" s="1">
        <v>0.65205377340316695</v>
      </c>
      <c r="AQ376" s="1">
        <v>0.66140717267990101</v>
      </c>
      <c r="AR376" s="1">
        <v>0.66984063386917103</v>
      </c>
      <c r="AS376" s="1">
        <v>0.67617464065551702</v>
      </c>
      <c r="AT376" s="1">
        <v>0.68110269308090199</v>
      </c>
      <c r="AU376" s="1">
        <v>0.685649454593658</v>
      </c>
      <c r="AV376" s="1">
        <v>0.68982917070388705</v>
      </c>
      <c r="AW376" s="1">
        <v>0.69343250989913896</v>
      </c>
      <c r="AX376" s="1">
        <v>0.69668513536453203</v>
      </c>
      <c r="AY376" s="1">
        <v>0.69970029592514005</v>
      </c>
      <c r="AZ376" s="1">
        <v>0.70257639884948697</v>
      </c>
      <c r="BA376" s="1">
        <v>0.705399990081787</v>
      </c>
      <c r="BB376" s="1">
        <v>0.70811456441879195</v>
      </c>
      <c r="BC376" s="1">
        <v>0.71080565452575595</v>
      </c>
      <c r="BD376" s="1">
        <v>0.71337103843688898</v>
      </c>
      <c r="BE376" s="1">
        <v>0.715842425823211</v>
      </c>
      <c r="BF376" s="1">
        <v>0.71807926893234197</v>
      </c>
      <c r="BG376" s="1">
        <v>0.72012370824813798</v>
      </c>
      <c r="BH376" s="1">
        <v>0.72202342748641901</v>
      </c>
      <c r="BI376" s="1">
        <v>0.72374624013900701</v>
      </c>
      <c r="BJ376" s="1">
        <v>0.72540187835693304</v>
      </c>
      <c r="BK376" s="1">
        <v>0.72699689865112305</v>
      </c>
      <c r="BL376" s="1">
        <v>0.72853523492813099</v>
      </c>
      <c r="BM376" s="1">
        <v>0.730108201503753</v>
      </c>
      <c r="BN376" s="1">
        <v>0.73155283927917403</v>
      </c>
      <c r="BO376" s="1">
        <v>0.73292708396911599</v>
      </c>
      <c r="BP376" s="1">
        <v>0.73428177833557096</v>
      </c>
      <c r="BQ376" s="1">
        <v>0.73571443557739202</v>
      </c>
      <c r="BR376" s="1">
        <v>0.73708969354629505</v>
      </c>
      <c r="BS376" s="1">
        <v>0.73836416006088201</v>
      </c>
      <c r="BT376" s="1">
        <v>0.73964166641235296</v>
      </c>
      <c r="BU376" s="1">
        <v>0.74087446928024203</v>
      </c>
      <c r="BV376" s="1">
        <v>0.74207359552383401</v>
      </c>
      <c r="BW376" s="1">
        <v>0.74317687749862604</v>
      </c>
      <c r="BX376" s="1">
        <v>0.74422937631607</v>
      </c>
      <c r="BY376" s="1">
        <v>0.74532103538513095</v>
      </c>
      <c r="BZ376" s="1">
        <v>0.74639940261840798</v>
      </c>
      <c r="CA376" s="1">
        <v>0.747439384460449</v>
      </c>
      <c r="CB376" s="1">
        <v>0.74843746423721302</v>
      </c>
      <c r="CC376" s="1">
        <v>0.74933058023452703</v>
      </c>
      <c r="CD376" s="1">
        <v>0.75020986795425404</v>
      </c>
      <c r="CE376" s="1">
        <v>0.75118136405944802</v>
      </c>
      <c r="CF376" s="1">
        <v>0.75219863653182895</v>
      </c>
      <c r="CG376" s="1">
        <v>0.75313705205917303</v>
      </c>
      <c r="CH376" s="1">
        <v>0.75405746698379505</v>
      </c>
      <c r="CI376" s="1">
        <v>0.75492119789123502</v>
      </c>
      <c r="CJ376" s="1">
        <v>0.75578761100768999</v>
      </c>
      <c r="CK376" s="1">
        <v>0.75671631097793501</v>
      </c>
      <c r="CL376" s="1">
        <v>0.75767999887466397</v>
      </c>
      <c r="CM376" s="1">
        <v>0.75867170095443703</v>
      </c>
      <c r="CN376" s="1">
        <v>0.75963002443313599</v>
      </c>
      <c r="CO376" s="1">
        <v>0.76056164503097501</v>
      </c>
      <c r="CP376" s="1">
        <v>0.76141852140426602</v>
      </c>
      <c r="CQ376" s="1">
        <v>0.76227873563766402</v>
      </c>
      <c r="CR376" s="1">
        <v>0.76314240694045998</v>
      </c>
      <c r="CS376" s="1">
        <v>0.76395028829574496</v>
      </c>
      <c r="CT376" s="1">
        <v>0.76475316286087003</v>
      </c>
      <c r="CU376" s="1">
        <v>0.765561282634735</v>
      </c>
      <c r="CV376" s="1">
        <v>0.76640385389328003</v>
      </c>
      <c r="CW376" s="1">
        <v>0.76730018854141202</v>
      </c>
      <c r="CX376" s="1">
        <v>0.76828575134277299</v>
      </c>
      <c r="CY376" s="1">
        <v>0.76919955015182495</v>
      </c>
      <c r="CZ376" s="1">
        <v>0.77009290456771795</v>
      </c>
      <c r="DA376" s="1">
        <v>0.77095246315002397</v>
      </c>
      <c r="DB376" s="1">
        <v>0.77177423238754195</v>
      </c>
      <c r="DC376" s="1">
        <v>0.77266806364059404</v>
      </c>
      <c r="DD376" s="1">
        <v>0.77354806661605802</v>
      </c>
      <c r="DE376" s="1">
        <v>0.77447009086608798</v>
      </c>
      <c r="DF376" s="1">
        <v>0.77538514137268</v>
      </c>
      <c r="DG376" s="1">
        <v>0.776306211948394</v>
      </c>
      <c r="DH376" s="1">
        <v>0.77717542648315396</v>
      </c>
      <c r="DI376" s="1">
        <v>0.77803152799606301</v>
      </c>
      <c r="DJ376" s="1">
        <v>0.77886790037155096</v>
      </c>
      <c r="DK376" s="1">
        <v>0.77967077493667603</v>
      </c>
      <c r="DL376" s="1">
        <v>0.78044527769088701</v>
      </c>
      <c r="DM376" s="1">
        <v>0.781183540821075</v>
      </c>
      <c r="DN376" s="1">
        <v>0.78186696767806996</v>
      </c>
      <c r="DO376" s="1">
        <v>0.78255242109298695</v>
      </c>
      <c r="DP376" s="1">
        <v>0.78317046165466297</v>
      </c>
      <c r="DQ376" s="1">
        <v>0.78374069929122903</v>
      </c>
      <c r="DR376" s="1">
        <v>0.78425055742263705</v>
      </c>
      <c r="DS376" s="1">
        <v>0.78472566604614202</v>
      </c>
      <c r="DT376" s="1">
        <v>0.78512257337570102</v>
      </c>
      <c r="DU376" s="1">
        <v>0.78555661439895597</v>
      </c>
    </row>
    <row r="377" spans="1:125" x14ac:dyDescent="0.25">
      <c r="A377" s="1">
        <v>94</v>
      </c>
      <c r="B377" s="1" t="str">
        <f>CONCATENATE("conv",SUBSTITUTE(C377,"L",""),"_conv",SUBSTITUTE(D377,"L",""),"_conv",SUBSTITUTE(E377,"L",""),"_conv",SUBSTITUTE(F377,"L",""))</f>
        <v>conv3_conv1_conv3_conv3</v>
      </c>
      <c r="C377" s="1" t="s">
        <v>21</v>
      </c>
      <c r="D377" s="1" t="s">
        <v>19</v>
      </c>
      <c r="E377" s="1" t="s">
        <v>21</v>
      </c>
      <c r="F377" s="1" t="s">
        <v>21</v>
      </c>
      <c r="G377" s="1">
        <v>117</v>
      </c>
      <c r="H377" s="1" t="s">
        <v>6</v>
      </c>
      <c r="I377" s="1">
        <v>-7.0282340049743597E-2</v>
      </c>
      <c r="J377" s="1">
        <v>-7.1465492248535101E-2</v>
      </c>
      <c r="K377" s="1">
        <v>-7.2976857423782293E-2</v>
      </c>
      <c r="L377" s="1">
        <v>-7.5140804052352905E-2</v>
      </c>
      <c r="M377" s="1">
        <v>-7.8340157866477897E-2</v>
      </c>
      <c r="N377" s="1">
        <v>-8.3489477634429904E-2</v>
      </c>
      <c r="O377" s="1">
        <v>-9.1835014522075598E-2</v>
      </c>
      <c r="P377" s="1">
        <v>-0.106273956596851</v>
      </c>
      <c r="Q377" s="1">
        <v>-0.132870107889175</v>
      </c>
      <c r="R377" s="1">
        <v>-0.18440207839012099</v>
      </c>
      <c r="S377" s="1">
        <v>-0.27749040722846902</v>
      </c>
      <c r="T377" s="1">
        <v>-0.39987477660179099</v>
      </c>
      <c r="U377" s="1">
        <v>-0.49985826015472401</v>
      </c>
      <c r="V377" s="1">
        <v>-0.55642902851104703</v>
      </c>
      <c r="W377" s="1">
        <v>-0.58220982551574696</v>
      </c>
      <c r="X377" s="1">
        <v>-0.59542471170425404</v>
      </c>
      <c r="Y377" s="1">
        <v>-0.60367131233215299</v>
      </c>
      <c r="Z377" s="1">
        <v>-0.60759544372558505</v>
      </c>
      <c r="AA377" s="1">
        <v>-0.61180782318115201</v>
      </c>
      <c r="AB377" s="1">
        <v>-0.61506420373916604</v>
      </c>
      <c r="AC377" s="1">
        <v>-0.61924844980239802</v>
      </c>
      <c r="AD377" s="1">
        <v>-0.62364512681961004</v>
      </c>
      <c r="AE377" s="1">
        <v>-0.62845027446746804</v>
      </c>
      <c r="AF377" s="1">
        <v>-0.63356202840804998</v>
      </c>
      <c r="AG377" s="1">
        <v>-0.63908302783965998</v>
      </c>
      <c r="AH377" s="1">
        <v>-0.64532279968261697</v>
      </c>
      <c r="AI377" s="1">
        <v>-0.65182030200958196</v>
      </c>
      <c r="AJ377" s="1">
        <v>-0.65892952680587702</v>
      </c>
      <c r="AK377" s="1">
        <v>-0.66644245386123602</v>
      </c>
      <c r="AL377" s="1">
        <v>-0.67490875720977705</v>
      </c>
      <c r="AM377" s="1">
        <v>-0.68375718593597401</v>
      </c>
      <c r="AN377" s="1">
        <v>-0.69243168830871504</v>
      </c>
      <c r="AO377" s="1">
        <v>-0.69942891597747803</v>
      </c>
      <c r="AP377" s="1">
        <v>-0.70390498638152998</v>
      </c>
      <c r="AQ377" s="1">
        <v>-0.70848894119262695</v>
      </c>
      <c r="AR377" s="1">
        <v>-0.71511995792388905</v>
      </c>
      <c r="AS377" s="1">
        <v>-0.72161340713500899</v>
      </c>
      <c r="AT377" s="1">
        <v>-0.72576373815536499</v>
      </c>
      <c r="AU377" s="1">
        <v>-0.72882103919982899</v>
      </c>
      <c r="AV377" s="1">
        <v>-0.73201709985732999</v>
      </c>
      <c r="AW377" s="1">
        <v>-0.73480707406997603</v>
      </c>
      <c r="AX377" s="1">
        <v>-0.73742979764938299</v>
      </c>
      <c r="AY377" s="1">
        <v>-0.73975777626037598</v>
      </c>
      <c r="AZ377" s="1">
        <v>-0.741832315921783</v>
      </c>
      <c r="BA377" s="1">
        <v>-0.74397754669189398</v>
      </c>
      <c r="BB377" s="1">
        <v>-0.74597477912902799</v>
      </c>
      <c r="BC377" s="1">
        <v>-0.74812906980514504</v>
      </c>
      <c r="BD377" s="1">
        <v>-0.75024181604385298</v>
      </c>
      <c r="BE377" s="1">
        <v>-0.75264585018157903</v>
      </c>
      <c r="BF377" s="1">
        <v>-0.75485521554946899</v>
      </c>
      <c r="BG377" s="1">
        <v>-0.75695133209228505</v>
      </c>
      <c r="BH377" s="1">
        <v>-0.75881439447402899</v>
      </c>
      <c r="BI377" s="1">
        <v>-0.76031953096389704</v>
      </c>
      <c r="BJ377" s="1">
        <v>-0.76142877340316695</v>
      </c>
      <c r="BK377" s="1">
        <v>-0.76228576898574796</v>
      </c>
      <c r="BL377" s="1">
        <v>-0.76290184259414595</v>
      </c>
      <c r="BM377" s="1">
        <v>-0.76352405548095703</v>
      </c>
      <c r="BN377" s="1">
        <v>-0.76425701379776001</v>
      </c>
      <c r="BO377" s="1">
        <v>-0.76468300819396895</v>
      </c>
      <c r="BP377" s="1">
        <v>-0.765011847019195</v>
      </c>
      <c r="BQ377" s="1">
        <v>-0.76520466804504395</v>
      </c>
      <c r="BR377" s="1">
        <v>-0.76559543609619096</v>
      </c>
      <c r="BS377" s="1">
        <v>-0.76586556434631303</v>
      </c>
      <c r="BT377" s="1">
        <v>-0.76633095741271895</v>
      </c>
      <c r="BU377" s="1">
        <v>-0.76682108640670699</v>
      </c>
      <c r="BV377" s="1">
        <v>-0.76757740974426203</v>
      </c>
      <c r="BW377" s="1">
        <v>-0.76835572719573897</v>
      </c>
      <c r="BX377" s="1">
        <v>-0.76891714334487904</v>
      </c>
      <c r="BY377" s="1">
        <v>-0.769414663314819</v>
      </c>
      <c r="BZ377" s="1">
        <v>-0.76998084783553999</v>
      </c>
      <c r="CA377" s="1">
        <v>-0.77066117525100697</v>
      </c>
      <c r="CB377" s="1">
        <v>-0.77164101600646895</v>
      </c>
      <c r="CC377" s="1">
        <v>-0.77212435007095304</v>
      </c>
      <c r="CD377" s="1">
        <v>-0.77248877286911</v>
      </c>
      <c r="CE377" s="1">
        <v>-0.77271121740341098</v>
      </c>
      <c r="CF377" s="1">
        <v>-0.77303260564803999</v>
      </c>
      <c r="CG377" s="1">
        <v>-0.77356427907943703</v>
      </c>
      <c r="CH377" s="1">
        <v>-0.77409368753433205</v>
      </c>
      <c r="CI377" s="1">
        <v>-0.77465707063674905</v>
      </c>
      <c r="CJ377" s="1">
        <v>-0.77501845359802202</v>
      </c>
      <c r="CK377" s="1">
        <v>-0.77535802125930697</v>
      </c>
      <c r="CL377" s="1">
        <v>-0.77562069892883301</v>
      </c>
      <c r="CM377" s="1">
        <v>-0.77606493234634399</v>
      </c>
      <c r="CN377" s="1">
        <v>-0.77665418386459295</v>
      </c>
      <c r="CO377" s="1">
        <v>-0.77742952108383101</v>
      </c>
      <c r="CP377" s="1">
        <v>-0.77823489904403598</v>
      </c>
      <c r="CQ377" s="1">
        <v>-0.77901709079742398</v>
      </c>
      <c r="CR377" s="1">
        <v>-0.77981603145599299</v>
      </c>
      <c r="CS377" s="1">
        <v>-0.78054136037826505</v>
      </c>
      <c r="CT377" s="1">
        <v>-0.78122693300247104</v>
      </c>
      <c r="CU377" s="1">
        <v>-0.78168869018554599</v>
      </c>
      <c r="CV377" s="1">
        <v>-0.78202939033508301</v>
      </c>
      <c r="CW377" s="1">
        <v>-0.78218275308608998</v>
      </c>
      <c r="CX377" s="1">
        <v>-0.78243356943130404</v>
      </c>
      <c r="CY377" s="1">
        <v>-0.782825708389282</v>
      </c>
      <c r="CZ377" s="1">
        <v>-0.78320366144180298</v>
      </c>
      <c r="DA377" s="1">
        <v>-0.78373819589614802</v>
      </c>
      <c r="DB377" s="1">
        <v>-0.78402334451675404</v>
      </c>
      <c r="DC377" s="1">
        <v>-0.78430122137069702</v>
      </c>
      <c r="DD377" s="1">
        <v>-0.78456777334213201</v>
      </c>
      <c r="DE377" s="1">
        <v>-0.78481727838516202</v>
      </c>
      <c r="DF377" s="1">
        <v>-0.78506523370742798</v>
      </c>
      <c r="DG377" s="1">
        <v>-0.78539633750915505</v>
      </c>
      <c r="DH377" s="1">
        <v>-0.78577429056167603</v>
      </c>
      <c r="DI377" s="1">
        <v>-0.78597700595855702</v>
      </c>
      <c r="DJ377" s="1">
        <v>-0.78641277551651001</v>
      </c>
      <c r="DK377" s="1">
        <v>-0.78674274682998602</v>
      </c>
      <c r="DL377" s="1">
        <v>-0.78710627555847101</v>
      </c>
      <c r="DM377" s="1">
        <v>-0.78755152225494296</v>
      </c>
      <c r="DN377" s="1">
        <v>-0.787913918495178</v>
      </c>
      <c r="DO377" s="1">
        <v>-0.78825265169143599</v>
      </c>
      <c r="DP377" s="1">
        <v>-0.78853833675384499</v>
      </c>
      <c r="DQ377" s="1">
        <v>-0.78905558586120605</v>
      </c>
      <c r="DR377" s="1">
        <v>-0.78901153802871704</v>
      </c>
      <c r="DS377" s="1">
        <v>-0.78957039117813099</v>
      </c>
      <c r="DT377" s="1">
        <v>-0.78878915309905995</v>
      </c>
      <c r="DU377" s="1">
        <v>-0.78880214691162098</v>
      </c>
    </row>
    <row r="378" spans="1:125" x14ac:dyDescent="0.25">
      <c r="A378" s="1">
        <v>94</v>
      </c>
      <c r="B378" s="1" t="str">
        <f>CONCATENATE("conv",SUBSTITUTE(C378,"L",""),"_conv",SUBSTITUTE(D378,"L",""),"_conv",SUBSTITUTE(E378,"L",""),"_conv",SUBSTITUTE(F378,"L",""))</f>
        <v>conv3_conv1_conv3_conv3</v>
      </c>
      <c r="C378" s="1" t="s">
        <v>21</v>
      </c>
      <c r="D378" s="1" t="s">
        <v>19</v>
      </c>
      <c r="E378" s="1" t="s">
        <v>21</v>
      </c>
      <c r="F378" s="1" t="s">
        <v>21</v>
      </c>
      <c r="G378" s="1">
        <v>117</v>
      </c>
      <c r="H378" s="1" t="s">
        <v>7</v>
      </c>
      <c r="I378" s="1">
        <v>7.0282340049743597E-2</v>
      </c>
      <c r="J378" s="1">
        <v>7.1465492248535101E-2</v>
      </c>
      <c r="K378" s="1">
        <v>7.2976857423782293E-2</v>
      </c>
      <c r="L378" s="1">
        <v>7.5140804052352905E-2</v>
      </c>
      <c r="M378" s="1">
        <v>7.8340157866477897E-2</v>
      </c>
      <c r="N378" s="1">
        <v>8.3489477634429904E-2</v>
      </c>
      <c r="O378" s="1">
        <v>9.1835007071495001E-2</v>
      </c>
      <c r="P378" s="1">
        <v>0.106273956596851</v>
      </c>
      <c r="Q378" s="1">
        <v>0.132870107889175</v>
      </c>
      <c r="R378" s="1">
        <v>0.18440207839012099</v>
      </c>
      <c r="S378" s="1">
        <v>0.27749040722846902</v>
      </c>
      <c r="T378" s="1">
        <v>0.39987477660179099</v>
      </c>
      <c r="U378" s="1">
        <v>0.49985823035240101</v>
      </c>
      <c r="V378" s="1">
        <v>0.55642902851104703</v>
      </c>
      <c r="W378" s="1">
        <v>0.58220982551574696</v>
      </c>
      <c r="X378" s="1">
        <v>0.59542471170425404</v>
      </c>
      <c r="Y378" s="1">
        <v>0.60367131233215299</v>
      </c>
      <c r="Z378" s="1">
        <v>0.60759544372558505</v>
      </c>
      <c r="AA378" s="1">
        <v>0.61180782318115201</v>
      </c>
      <c r="AB378" s="1">
        <v>0.61506420373916604</v>
      </c>
      <c r="AC378" s="1">
        <v>0.61924844980239802</v>
      </c>
      <c r="AD378" s="1">
        <v>0.62364512681961004</v>
      </c>
      <c r="AE378" s="1">
        <v>0.62845027446746804</v>
      </c>
      <c r="AF378" s="1">
        <v>0.63356202840804998</v>
      </c>
      <c r="AG378" s="1">
        <v>0.63908302783965998</v>
      </c>
      <c r="AH378" s="1">
        <v>0.64532279968261697</v>
      </c>
      <c r="AI378" s="1">
        <v>0.65182030200958196</v>
      </c>
      <c r="AJ378" s="1">
        <v>0.65892952680587702</v>
      </c>
      <c r="AK378" s="1">
        <v>0.66644245386123602</v>
      </c>
      <c r="AL378" s="1">
        <v>0.67490875720977705</v>
      </c>
      <c r="AM378" s="1">
        <v>0.68375718593597401</v>
      </c>
      <c r="AN378" s="1">
        <v>0.69243168830871504</v>
      </c>
      <c r="AO378" s="1">
        <v>0.69942891597747803</v>
      </c>
      <c r="AP378" s="1">
        <v>0.70390498638152998</v>
      </c>
      <c r="AQ378" s="1">
        <v>0.70848894119262695</v>
      </c>
      <c r="AR378" s="1">
        <v>0.71511995792388905</v>
      </c>
      <c r="AS378" s="1">
        <v>0.72161340713500899</v>
      </c>
      <c r="AT378" s="1">
        <v>0.72576373815536499</v>
      </c>
      <c r="AU378" s="1">
        <v>0.72882103919982899</v>
      </c>
      <c r="AV378" s="1">
        <v>0.73201709985732999</v>
      </c>
      <c r="AW378" s="1">
        <v>0.73480713367462103</v>
      </c>
      <c r="AX378" s="1">
        <v>0.73742979764938299</v>
      </c>
      <c r="AY378" s="1">
        <v>0.73975783586501997</v>
      </c>
      <c r="AZ378" s="1">
        <v>0.741832315921783</v>
      </c>
      <c r="BA378" s="1">
        <v>0.74397754669189398</v>
      </c>
      <c r="BB378" s="1">
        <v>0.74597477912902799</v>
      </c>
      <c r="BC378" s="1">
        <v>0.74812906980514504</v>
      </c>
      <c r="BD378" s="1">
        <v>0.75024181604385298</v>
      </c>
      <c r="BE378" s="1">
        <v>0.75264585018157903</v>
      </c>
      <c r="BF378" s="1">
        <v>0.75485527515411299</v>
      </c>
      <c r="BG378" s="1">
        <v>0.75695133209228505</v>
      </c>
      <c r="BH378" s="1">
        <v>0.75881439447402899</v>
      </c>
      <c r="BI378" s="1">
        <v>0.76031953096389704</v>
      </c>
      <c r="BJ378" s="1">
        <v>0.76142877340316695</v>
      </c>
      <c r="BK378" s="1">
        <v>0.76228570938110296</v>
      </c>
      <c r="BL378" s="1">
        <v>0.76290184259414595</v>
      </c>
      <c r="BM378" s="1">
        <v>0.76352405548095703</v>
      </c>
      <c r="BN378" s="1">
        <v>0.76425701379776001</v>
      </c>
      <c r="BO378" s="1">
        <v>0.76468306779861395</v>
      </c>
      <c r="BP378" s="1">
        <v>0.765011847019195</v>
      </c>
      <c r="BQ378" s="1">
        <v>0.76520472764968805</v>
      </c>
      <c r="BR378" s="1">
        <v>0.76559543609619096</v>
      </c>
      <c r="BS378" s="1">
        <v>0.76586556434631303</v>
      </c>
      <c r="BT378" s="1">
        <v>0.76633095741271895</v>
      </c>
      <c r="BU378" s="1">
        <v>0.76682108640670699</v>
      </c>
      <c r="BV378" s="1">
        <v>0.76757740974426203</v>
      </c>
      <c r="BW378" s="1">
        <v>0.76835572719573897</v>
      </c>
      <c r="BX378" s="1">
        <v>0.76891714334487904</v>
      </c>
      <c r="BY378" s="1">
        <v>0.769414663314819</v>
      </c>
      <c r="BZ378" s="1">
        <v>0.76998090744018499</v>
      </c>
      <c r="CA378" s="1">
        <v>0.77066117525100697</v>
      </c>
      <c r="CB378" s="1">
        <v>0.77164107561111395</v>
      </c>
      <c r="CC378" s="1">
        <v>0.77212435007095304</v>
      </c>
      <c r="CD378" s="1">
        <v>0.77248877286911</v>
      </c>
      <c r="CE378" s="1">
        <v>0.77271121740341098</v>
      </c>
      <c r="CF378" s="1">
        <v>0.77303260564803999</v>
      </c>
      <c r="CG378" s="1">
        <v>0.77356427907943703</v>
      </c>
      <c r="CH378" s="1">
        <v>0.77409368753433205</v>
      </c>
      <c r="CI378" s="1">
        <v>0.77465707063674905</v>
      </c>
      <c r="CJ378" s="1">
        <v>0.77501845359802202</v>
      </c>
      <c r="CK378" s="1">
        <v>0.77535802125930697</v>
      </c>
      <c r="CL378" s="1">
        <v>0.77562069892883301</v>
      </c>
      <c r="CM378" s="1">
        <v>0.77606499195098799</v>
      </c>
      <c r="CN378" s="1">
        <v>0.77665418386459295</v>
      </c>
      <c r="CO378" s="1">
        <v>0.77742952108383101</v>
      </c>
      <c r="CP378" s="1">
        <v>0.77823489904403598</v>
      </c>
      <c r="CQ378" s="1">
        <v>0.77901709079742398</v>
      </c>
      <c r="CR378" s="1">
        <v>0.77981603145599299</v>
      </c>
      <c r="CS378" s="1">
        <v>0.78054130077362005</v>
      </c>
      <c r="CT378" s="1">
        <v>0.78122693300247104</v>
      </c>
      <c r="CU378" s="1">
        <v>0.78168869018554599</v>
      </c>
      <c r="CV378" s="1">
        <v>0.78202939033508301</v>
      </c>
      <c r="CW378" s="1">
        <v>0.78218275308608998</v>
      </c>
      <c r="CX378" s="1">
        <v>0.78243362903594904</v>
      </c>
      <c r="CY378" s="1">
        <v>0.782825708389282</v>
      </c>
      <c r="CZ378" s="1">
        <v>0.78320360183715798</v>
      </c>
      <c r="DA378" s="1">
        <v>0.78373819589614802</v>
      </c>
      <c r="DB378" s="1">
        <v>0.78402334451675404</v>
      </c>
      <c r="DC378" s="1">
        <v>0.78430122137069702</v>
      </c>
      <c r="DD378" s="1">
        <v>0.78456771373748702</v>
      </c>
      <c r="DE378" s="1">
        <v>0.78481721878051702</v>
      </c>
      <c r="DF378" s="1">
        <v>0.78506523370742798</v>
      </c>
      <c r="DG378" s="1">
        <v>0.78539627790451005</v>
      </c>
      <c r="DH378" s="1">
        <v>0.78577429056167603</v>
      </c>
      <c r="DI378" s="1">
        <v>0.78597700595855702</v>
      </c>
      <c r="DJ378" s="1">
        <v>0.78641277551651001</v>
      </c>
      <c r="DK378" s="1">
        <v>0.78674274682998602</v>
      </c>
      <c r="DL378" s="1">
        <v>0.78710627555847101</v>
      </c>
      <c r="DM378" s="1">
        <v>0.78755152225494296</v>
      </c>
      <c r="DN378" s="1">
        <v>0.787913918495178</v>
      </c>
      <c r="DO378" s="1">
        <v>0.78825265169143599</v>
      </c>
      <c r="DP378" s="1">
        <v>0.78853833675384499</v>
      </c>
      <c r="DQ378" s="1">
        <v>0.78905552625656095</v>
      </c>
      <c r="DR378" s="1">
        <v>0.78901147842407204</v>
      </c>
      <c r="DS378" s="1">
        <v>0.789570331573486</v>
      </c>
      <c r="DT378" s="1">
        <v>0.78878915309905995</v>
      </c>
      <c r="DU378" s="1">
        <v>0.78880214691162098</v>
      </c>
    </row>
    <row r="379" spans="1:125" x14ac:dyDescent="0.25">
      <c r="A379" s="1">
        <v>95</v>
      </c>
      <c r="B379" s="1" t="str">
        <f>CONCATENATE("conv",SUBSTITUTE(C379,"L",""),"_conv",SUBSTITUTE(D379,"L",""),"_conv",SUBSTITUTE(E379,"L",""),"_conv",SUBSTITUTE(F379,"L",""))</f>
        <v>conv2_conv1_conv3_conv3</v>
      </c>
      <c r="C379" s="1" t="s">
        <v>20</v>
      </c>
      <c r="D379" s="1" t="s">
        <v>19</v>
      </c>
      <c r="E379" s="1" t="s">
        <v>21</v>
      </c>
      <c r="F379" s="1" t="s">
        <v>21</v>
      </c>
      <c r="G379" s="1">
        <v>93</v>
      </c>
      <c r="H379" s="1" t="s">
        <v>4</v>
      </c>
      <c r="I379" s="1">
        <v>-5.1983334124088197E-2</v>
      </c>
      <c r="J379" s="1">
        <v>-5.2552603185176801E-2</v>
      </c>
      <c r="K379" s="1">
        <v>-5.32293878495693E-2</v>
      </c>
      <c r="L379" s="1">
        <v>-5.4068233817815697E-2</v>
      </c>
      <c r="M379" s="1">
        <v>-5.51933273673057E-2</v>
      </c>
      <c r="N379" s="1">
        <v>-5.6745249778032303E-2</v>
      </c>
      <c r="O379" s="1">
        <v>-5.8886937797069501E-2</v>
      </c>
      <c r="P379" s="1">
        <v>-6.1884842813014901E-2</v>
      </c>
      <c r="Q379" s="1">
        <v>-6.6079430282115895E-2</v>
      </c>
      <c r="R379" s="1">
        <v>-7.2037950158119202E-2</v>
      </c>
      <c r="S379" s="1">
        <v>-8.0891802906989996E-2</v>
      </c>
      <c r="T379" s="1">
        <v>-9.4668999314308097E-2</v>
      </c>
      <c r="U379" s="1">
        <v>-0.118484400212764</v>
      </c>
      <c r="V379" s="1">
        <v>-0.16229574382305101</v>
      </c>
      <c r="W379" s="1">
        <v>-0.23848913609981501</v>
      </c>
      <c r="X379" s="1">
        <v>-0.33910751342773399</v>
      </c>
      <c r="Y379" s="1">
        <v>-0.421020418405532</v>
      </c>
      <c r="Z379" s="1">
        <v>-0.46702906489372198</v>
      </c>
      <c r="AA379" s="1">
        <v>-0.49332839250564497</v>
      </c>
      <c r="AB379" s="1">
        <v>-0.51020479202270497</v>
      </c>
      <c r="AC379" s="1">
        <v>-0.52078145742416304</v>
      </c>
      <c r="AD379" s="1">
        <v>-0.53006505966186501</v>
      </c>
      <c r="AE379" s="1">
        <v>-0.53624612092971802</v>
      </c>
      <c r="AF379" s="1">
        <v>-0.542286396026611</v>
      </c>
      <c r="AG379" s="1">
        <v>-0.54671865701675404</v>
      </c>
      <c r="AH379" s="1">
        <v>-0.55114448070526101</v>
      </c>
      <c r="AI379" s="1">
        <v>-0.55472946166992099</v>
      </c>
      <c r="AJ379" s="1">
        <v>-0.55827569961547796</v>
      </c>
      <c r="AK379" s="1">
        <v>-0.56133222579955999</v>
      </c>
      <c r="AL379" s="1">
        <v>-0.56432521343231201</v>
      </c>
      <c r="AM379" s="1">
        <v>-0.56703019142150801</v>
      </c>
      <c r="AN379" s="1">
        <v>-0.569660484790802</v>
      </c>
      <c r="AO379" s="1">
        <v>-0.572132468223571</v>
      </c>
      <c r="AP379" s="1">
        <v>-0.57455116510391202</v>
      </c>
      <c r="AQ379" s="1">
        <v>-0.57687735557556097</v>
      </c>
      <c r="AR379" s="1">
        <v>-0.57917141914367598</v>
      </c>
      <c r="AS379" s="1">
        <v>-0.58140474557876498</v>
      </c>
      <c r="AT379" s="1">
        <v>-0.58362531661987305</v>
      </c>
      <c r="AU379" s="1">
        <v>-0.58581304550170898</v>
      </c>
      <c r="AV379" s="1">
        <v>-0.58801776170730502</v>
      </c>
      <c r="AW379" s="1">
        <v>-0.59023612737655595</v>
      </c>
      <c r="AX379" s="1">
        <v>-0.59250485897064198</v>
      </c>
      <c r="AY379" s="1">
        <v>-0.59485590457916204</v>
      </c>
      <c r="AZ379" s="1">
        <v>-0.59729129076003995</v>
      </c>
      <c r="BA379" s="1">
        <v>-0.59992116689681996</v>
      </c>
      <c r="BB379" s="1">
        <v>-0.60278123617172197</v>
      </c>
      <c r="BC379" s="1">
        <v>-0.60597950220107999</v>
      </c>
      <c r="BD379" s="1">
        <v>-0.60950732231140103</v>
      </c>
      <c r="BE379" s="1">
        <v>-0.61324578523635798</v>
      </c>
      <c r="BF379" s="1">
        <v>-0.61722582578659002</v>
      </c>
      <c r="BG379" s="1">
        <v>-0.62175434827804499</v>
      </c>
      <c r="BH379" s="1">
        <v>-0.62671154737472501</v>
      </c>
      <c r="BI379" s="1">
        <v>-0.63183760643005304</v>
      </c>
      <c r="BJ379" s="1">
        <v>-0.63694089651107699</v>
      </c>
      <c r="BK379" s="1">
        <v>-0.64204847812652499</v>
      </c>
      <c r="BL379" s="1">
        <v>-0.64723253250122004</v>
      </c>
      <c r="BM379" s="1">
        <v>-0.65234392881393399</v>
      </c>
      <c r="BN379" s="1">
        <v>-0.65729904174804599</v>
      </c>
      <c r="BO379" s="1">
        <v>-0.66216951608657804</v>
      </c>
      <c r="BP379" s="1">
        <v>-0.66695290803909302</v>
      </c>
      <c r="BQ379" s="1">
        <v>-0.67145216464996305</v>
      </c>
      <c r="BR379" s="1">
        <v>-0.67579287290573098</v>
      </c>
      <c r="BS379" s="1">
        <v>-0.67987108230590798</v>
      </c>
      <c r="BT379" s="1">
        <v>-0.68356126546859697</v>
      </c>
      <c r="BU379" s="1">
        <v>-0.68691289424896196</v>
      </c>
      <c r="BV379" s="1">
        <v>-0.689827680587768</v>
      </c>
      <c r="BW379" s="1">
        <v>-0.69253218173980702</v>
      </c>
      <c r="BX379" s="1">
        <v>-0.69502514600753695</v>
      </c>
      <c r="BY379" s="1">
        <v>-0.69729787111282304</v>
      </c>
      <c r="BZ379" s="1">
        <v>-0.69952201843261697</v>
      </c>
      <c r="CA379" s="1">
        <v>-0.70160442590713501</v>
      </c>
      <c r="CB379" s="1">
        <v>-0.703610479831695</v>
      </c>
      <c r="CC379" s="1">
        <v>-0.70553630590438798</v>
      </c>
      <c r="CD379" s="1">
        <v>-0.70737230777740401</v>
      </c>
      <c r="CE379" s="1">
        <v>-0.70914423465728704</v>
      </c>
      <c r="CF379" s="1">
        <v>-0.71086961030960005</v>
      </c>
      <c r="CG379" s="1">
        <v>-0.712535619735717</v>
      </c>
      <c r="CH379" s="1">
        <v>-0.71412897109985296</v>
      </c>
      <c r="CI379" s="1">
        <v>-0.71574288606643599</v>
      </c>
      <c r="CJ379" s="1">
        <v>-0.71726799011230402</v>
      </c>
      <c r="CK379" s="1">
        <v>-0.71873170137405396</v>
      </c>
      <c r="CL379" s="1">
        <v>-0.72018289566039995</v>
      </c>
      <c r="CM379" s="1">
        <v>-0.72161549329757602</v>
      </c>
      <c r="CN379" s="1">
        <v>-0.72302061319351196</v>
      </c>
      <c r="CO379" s="1">
        <v>-0.72437220811843805</v>
      </c>
      <c r="CP379" s="1">
        <v>-0.72578263282775801</v>
      </c>
      <c r="CQ379" s="1">
        <v>-0.72711986303329401</v>
      </c>
      <c r="CR379" s="1">
        <v>-0.72849637269973699</v>
      </c>
      <c r="CS379" s="1">
        <v>-0.72985225915908802</v>
      </c>
      <c r="CT379" s="1">
        <v>-0.73118108510971003</v>
      </c>
      <c r="CU379" s="1">
        <v>-0.73251378536224299</v>
      </c>
      <c r="CV379" s="1">
        <v>-0.733800649642944</v>
      </c>
      <c r="CW379" s="1">
        <v>-0.735143601894378</v>
      </c>
    </row>
    <row r="380" spans="1:125" x14ac:dyDescent="0.25">
      <c r="A380" s="1">
        <v>95</v>
      </c>
      <c r="B380" s="1" t="str">
        <f>CONCATENATE("conv",SUBSTITUTE(C380,"L",""),"_conv",SUBSTITUTE(D380,"L",""),"_conv",SUBSTITUTE(E380,"L",""),"_conv",SUBSTITUTE(F380,"L",""))</f>
        <v>conv2_conv1_conv3_conv3</v>
      </c>
      <c r="C380" s="1" t="s">
        <v>20</v>
      </c>
      <c r="D380" s="1" t="s">
        <v>19</v>
      </c>
      <c r="E380" s="1" t="s">
        <v>21</v>
      </c>
      <c r="F380" s="1" t="s">
        <v>21</v>
      </c>
      <c r="G380" s="1">
        <v>93</v>
      </c>
      <c r="H380" s="1" t="s">
        <v>5</v>
      </c>
      <c r="I380" s="1">
        <v>5.13899624347686E-2</v>
      </c>
      <c r="J380" s="1">
        <v>5.1957294344901997E-2</v>
      </c>
      <c r="K380" s="1">
        <v>5.2632611244916902E-2</v>
      </c>
      <c r="L380" s="1">
        <v>5.34711219370365E-2</v>
      </c>
      <c r="M380" s="1">
        <v>5.4596465080976403E-2</v>
      </c>
      <c r="N380" s="1">
        <v>5.6148663163185099E-2</v>
      </c>
      <c r="O380" s="1">
        <v>5.82917220890522E-2</v>
      </c>
      <c r="P380" s="1">
        <v>6.1291676014661699E-2</v>
      </c>
      <c r="Q380" s="1">
        <v>6.5486736595630604E-2</v>
      </c>
      <c r="R380" s="1">
        <v>7.1454428136348697E-2</v>
      </c>
      <c r="S380" s="1">
        <v>8.0336876213550498E-2</v>
      </c>
      <c r="T380" s="1">
        <v>9.4231188297271701E-2</v>
      </c>
      <c r="U380" s="1">
        <v>0.118431784212589</v>
      </c>
      <c r="V380" s="1">
        <v>0.163494527339935</v>
      </c>
      <c r="W380" s="1">
        <v>0.242695152759552</v>
      </c>
      <c r="X380" s="1">
        <v>0.34603288769721902</v>
      </c>
      <c r="Y380" s="1">
        <v>0.428011894226074</v>
      </c>
      <c r="Z380" s="1">
        <v>0.47353783249855003</v>
      </c>
      <c r="AA380" s="1">
        <v>0.49954071640968301</v>
      </c>
      <c r="AB380" s="1">
        <v>0.51647478342056197</v>
      </c>
      <c r="AC380" s="1">
        <v>0.52703952789306596</v>
      </c>
      <c r="AD380" s="1">
        <v>0.53643739223480202</v>
      </c>
      <c r="AE380" s="1">
        <v>0.54267793893813998</v>
      </c>
      <c r="AF380" s="1">
        <v>0.54881465435027998</v>
      </c>
      <c r="AG380" s="1">
        <v>0.55330771207809404</v>
      </c>
      <c r="AH380" s="1">
        <v>0.55778825283050504</v>
      </c>
      <c r="AI380" s="1">
        <v>0.56140238046646096</v>
      </c>
      <c r="AJ380" s="1">
        <v>0.56495672464370705</v>
      </c>
      <c r="AK380" s="1">
        <v>0.56800234317779497</v>
      </c>
      <c r="AL380" s="1">
        <v>0.57096618413925104</v>
      </c>
      <c r="AM380" s="1">
        <v>0.57363158464431696</v>
      </c>
      <c r="AN380" s="1">
        <v>0.57621210813522294</v>
      </c>
      <c r="AO380" s="1">
        <v>0.57862907648086503</v>
      </c>
      <c r="AP380" s="1">
        <v>0.58098667860031095</v>
      </c>
      <c r="AQ380" s="1">
        <v>0.58324873447418202</v>
      </c>
      <c r="AR380" s="1">
        <v>0.58547443151473999</v>
      </c>
      <c r="AS380" s="1">
        <v>0.58763670921325595</v>
      </c>
      <c r="AT380" s="1">
        <v>0.58978360891342096</v>
      </c>
      <c r="AU380" s="1">
        <v>0.59189701080322199</v>
      </c>
      <c r="AV380" s="1">
        <v>0.59402537345886197</v>
      </c>
      <c r="AW380" s="1">
        <v>0.59616571664810103</v>
      </c>
      <c r="AX380" s="1">
        <v>0.59835380315780595</v>
      </c>
      <c r="AY380" s="1">
        <v>0.60061991214752197</v>
      </c>
      <c r="AZ380" s="1">
        <v>0.60296487808227495</v>
      </c>
      <c r="BA380" s="1">
        <v>0.60549300909042303</v>
      </c>
      <c r="BB380" s="1">
        <v>0.60823643207550004</v>
      </c>
      <c r="BC380" s="1">
        <v>0.61129730939865101</v>
      </c>
      <c r="BD380" s="1">
        <v>0.614668428897857</v>
      </c>
      <c r="BE380" s="1">
        <v>0.61824089288711503</v>
      </c>
      <c r="BF380" s="1">
        <v>0.62204855680465698</v>
      </c>
      <c r="BG380" s="1">
        <v>0.62637978792190496</v>
      </c>
      <c r="BH380" s="1">
        <v>0.63111621141433705</v>
      </c>
      <c r="BI380" s="1">
        <v>0.63601082563400202</v>
      </c>
      <c r="BJ380" s="1">
        <v>0.64088135957717896</v>
      </c>
      <c r="BK380" s="1">
        <v>0.64576047658920199</v>
      </c>
      <c r="BL380" s="1">
        <v>0.65070533752441395</v>
      </c>
      <c r="BM380" s="1">
        <v>0.65557461977005005</v>
      </c>
      <c r="BN380" s="1">
        <v>0.66028988361358598</v>
      </c>
      <c r="BO380" s="1">
        <v>0.66491770744323697</v>
      </c>
      <c r="BP380" s="1">
        <v>0.66945379972457797</v>
      </c>
      <c r="BQ380" s="1">
        <v>0.67371731996536199</v>
      </c>
      <c r="BR380" s="1">
        <v>0.67782235145568803</v>
      </c>
      <c r="BS380" s="1">
        <v>0.68167138099670399</v>
      </c>
      <c r="BT380" s="1">
        <v>0.68514901399612405</v>
      </c>
      <c r="BU380" s="1">
        <v>0.68830633163452104</v>
      </c>
      <c r="BV380" s="1">
        <v>0.69105458259582497</v>
      </c>
      <c r="BW380" s="1">
        <v>0.69360679388046198</v>
      </c>
      <c r="BX380" s="1">
        <v>0.69595998525619496</v>
      </c>
      <c r="BY380" s="1">
        <v>0.69810867309570301</v>
      </c>
      <c r="BZ380" s="1">
        <v>0.70021182298660201</v>
      </c>
      <c r="CA380" s="1">
        <v>0.70218658447265603</v>
      </c>
      <c r="CB380" s="1">
        <v>0.70409226417541504</v>
      </c>
      <c r="CC380" s="1">
        <v>0.705921649932861</v>
      </c>
      <c r="CD380" s="1">
        <v>0.70766741037368697</v>
      </c>
      <c r="CE380" s="1">
        <v>0.70935422182083097</v>
      </c>
      <c r="CF380" s="1">
        <v>0.71099734306335405</v>
      </c>
      <c r="CG380" s="1">
        <v>0.71258610486984197</v>
      </c>
      <c r="CH380" s="1">
        <v>0.71410959959030096</v>
      </c>
      <c r="CI380" s="1">
        <v>0.71565055847167902</v>
      </c>
      <c r="CJ380" s="1">
        <v>0.71710675954818703</v>
      </c>
      <c r="CK380" s="1">
        <v>0.71850609779357899</v>
      </c>
      <c r="CL380" s="1">
        <v>0.71989446878433205</v>
      </c>
      <c r="CM380" s="1">
        <v>0.72126573324203402</v>
      </c>
      <c r="CN380" s="1">
        <v>0.72260886430740301</v>
      </c>
      <c r="CO380" s="1">
        <v>0.72390478849411</v>
      </c>
      <c r="CP380" s="1">
        <v>0.72525316476821899</v>
      </c>
      <c r="CQ380" s="1">
        <v>0.72653418779373102</v>
      </c>
      <c r="CR380" s="1">
        <v>0.72785335779189997</v>
      </c>
      <c r="CS380" s="1">
        <v>0.72915291786193803</v>
      </c>
      <c r="CT380" s="1">
        <v>0.73042863607406605</v>
      </c>
      <c r="CU380" s="1">
        <v>0.73170942068099898</v>
      </c>
      <c r="CV380" s="1">
        <v>0.73295217752456598</v>
      </c>
      <c r="CW380" s="1">
        <v>0.73425054550170898</v>
      </c>
    </row>
    <row r="381" spans="1:125" x14ac:dyDescent="0.25">
      <c r="A381" s="1">
        <v>95</v>
      </c>
      <c r="B381" s="1" t="str">
        <f>CONCATENATE("conv",SUBSTITUTE(C381,"L",""),"_conv",SUBSTITUTE(D381,"L",""),"_conv",SUBSTITUTE(E381,"L",""),"_conv",SUBSTITUTE(F381,"L",""))</f>
        <v>conv2_conv1_conv3_conv3</v>
      </c>
      <c r="C381" s="1" t="s">
        <v>20</v>
      </c>
      <c r="D381" s="1" t="s">
        <v>19</v>
      </c>
      <c r="E381" s="1" t="s">
        <v>21</v>
      </c>
      <c r="F381" s="1" t="s">
        <v>21</v>
      </c>
      <c r="G381" s="1">
        <v>93</v>
      </c>
      <c r="H381" s="1" t="s">
        <v>6</v>
      </c>
      <c r="I381" s="1">
        <v>-7.0808209478855105E-2</v>
      </c>
      <c r="J381" s="1">
        <v>-7.1758106350898701E-2</v>
      </c>
      <c r="K381" s="1">
        <v>-7.2917386889457703E-2</v>
      </c>
      <c r="L381" s="1">
        <v>-7.4433594942092896E-2</v>
      </c>
      <c r="M381" s="1">
        <v>-7.6521940529346397E-2</v>
      </c>
      <c r="N381" s="1">
        <v>-7.9416945576667702E-2</v>
      </c>
      <c r="O381" s="1">
        <v>-8.3491198718547793E-2</v>
      </c>
      <c r="P381" s="1">
        <v>-8.9271374046802507E-2</v>
      </c>
      <c r="Q381" s="1">
        <v>-9.7451657056808402E-2</v>
      </c>
      <c r="R381" s="1">
        <v>-0.109565280377864</v>
      </c>
      <c r="S381" s="1">
        <v>-0.12805886566638899</v>
      </c>
      <c r="T381" s="1">
        <v>-0.158947438001632</v>
      </c>
      <c r="U381" s="1">
        <v>-0.21446873247623399</v>
      </c>
      <c r="V381" s="1">
        <v>-0.30963617563247597</v>
      </c>
      <c r="W381" s="1">
        <v>-0.43651676177978499</v>
      </c>
      <c r="X381" s="1">
        <v>-0.53022235631942705</v>
      </c>
      <c r="Y381" s="1">
        <v>-0.57468223571777299</v>
      </c>
      <c r="Z381" s="1">
        <v>-0.58607798814773504</v>
      </c>
      <c r="AA381" s="1">
        <v>-0.59656345844268799</v>
      </c>
      <c r="AB381" s="1">
        <v>-0.60581213235855103</v>
      </c>
      <c r="AC381" s="1">
        <v>-0.61048567295074396</v>
      </c>
      <c r="AD381" s="1">
        <v>-0.61684322357177701</v>
      </c>
      <c r="AE381" s="1">
        <v>-0.619947850704193</v>
      </c>
      <c r="AF381" s="1">
        <v>-0.62417060136795</v>
      </c>
      <c r="AG381" s="1">
        <v>-0.62657445669174106</v>
      </c>
      <c r="AH381" s="1">
        <v>-0.62954574823379505</v>
      </c>
      <c r="AI381" s="1">
        <v>-0.63163405656814497</v>
      </c>
      <c r="AJ381" s="1">
        <v>-0.63399022817611606</v>
      </c>
      <c r="AK381" s="1">
        <v>-0.635853230953216</v>
      </c>
      <c r="AL381" s="1">
        <v>-0.63776481151580799</v>
      </c>
      <c r="AM381" s="1">
        <v>-0.63937854766845703</v>
      </c>
      <c r="AN381" s="1">
        <v>-0.64097607135772705</v>
      </c>
      <c r="AO381" s="1">
        <v>-0.64249926805496205</v>
      </c>
      <c r="AP381" s="1">
        <v>-0.644056856632232</v>
      </c>
      <c r="AQ381" s="1">
        <v>-0.64563310146331698</v>
      </c>
      <c r="AR381" s="1">
        <v>-0.64727592468261697</v>
      </c>
      <c r="AS381" s="1">
        <v>-0.64882814884185702</v>
      </c>
      <c r="AT381" s="1">
        <v>-0.65040415525436401</v>
      </c>
      <c r="AU381" s="1">
        <v>-0.65189814567565896</v>
      </c>
      <c r="AV381" s="1">
        <v>-0.65347009897232</v>
      </c>
      <c r="AW381" s="1">
        <v>-0.65509927272796598</v>
      </c>
      <c r="AX381" s="1">
        <v>-0.656985282897949</v>
      </c>
      <c r="AY381" s="1">
        <v>-0.65925049781799305</v>
      </c>
      <c r="AZ381" s="1">
        <v>-0.66186541318893399</v>
      </c>
      <c r="BA381" s="1">
        <v>-0.66497224569320601</v>
      </c>
      <c r="BB381" s="1">
        <v>-0.66880726814269997</v>
      </c>
      <c r="BC381" s="1">
        <v>-0.67356425523757901</v>
      </c>
      <c r="BD381" s="1">
        <v>-0.67873907089233398</v>
      </c>
      <c r="BE381" s="1">
        <v>-0.68350148200988703</v>
      </c>
      <c r="BF381" s="1">
        <v>-0.68691921234130804</v>
      </c>
      <c r="BG381" s="1">
        <v>-0.68945270776748602</v>
      </c>
      <c r="BH381" s="1">
        <v>-0.69155108928680398</v>
      </c>
      <c r="BI381" s="1">
        <v>-0.69354867935180597</v>
      </c>
      <c r="BJ381" s="1">
        <v>-0.69524484872817904</v>
      </c>
      <c r="BK381" s="1">
        <v>-0.69655674695968595</v>
      </c>
      <c r="BL381" s="1">
        <v>-0.69817441701889005</v>
      </c>
      <c r="BM381" s="1">
        <v>-0.70013064146041804</v>
      </c>
      <c r="BN381" s="1">
        <v>-0.70236247777938798</v>
      </c>
      <c r="BO381" s="1">
        <v>-0.70502024888992298</v>
      </c>
      <c r="BP381" s="1">
        <v>-0.70842570066452004</v>
      </c>
      <c r="BQ381" s="1">
        <v>-0.71114593744277899</v>
      </c>
      <c r="BR381" s="1">
        <v>-0.71428459882736195</v>
      </c>
      <c r="BS381" s="1">
        <v>-0.71748721599578802</v>
      </c>
      <c r="BT381" s="1">
        <v>-0.72070443630218495</v>
      </c>
      <c r="BU381" s="1">
        <v>-0.723677158355712</v>
      </c>
      <c r="BV381" s="1">
        <v>-0.72599488496780396</v>
      </c>
      <c r="BW381" s="1">
        <v>-0.72814804315567005</v>
      </c>
      <c r="BX381" s="1">
        <v>-0.730116307735443</v>
      </c>
      <c r="BY381" s="1">
        <v>-0.73151993751525801</v>
      </c>
      <c r="BZ381" s="1">
        <v>-0.732890844345092</v>
      </c>
      <c r="CA381" s="1">
        <v>-0.73407834768295199</v>
      </c>
      <c r="CB381" s="1">
        <v>-0.73521798849105802</v>
      </c>
      <c r="CC381" s="1">
        <v>-0.73622888326644897</v>
      </c>
      <c r="CD381" s="1">
        <v>-0.73706108331680298</v>
      </c>
      <c r="CE381" s="1">
        <v>-0.73785150051116899</v>
      </c>
      <c r="CF381" s="1">
        <v>-0.73851960897445601</v>
      </c>
      <c r="CG381" s="1">
        <v>-0.73917764425277699</v>
      </c>
      <c r="CH381" s="1">
        <v>-0.73965555429458596</v>
      </c>
      <c r="CI381" s="1">
        <v>-0.74041837453842096</v>
      </c>
      <c r="CJ381" s="1">
        <v>-0.74121212959289495</v>
      </c>
      <c r="CK381" s="1">
        <v>-0.74186360836028997</v>
      </c>
      <c r="CL381" s="1">
        <v>-0.74241238832473699</v>
      </c>
      <c r="CM381" s="1">
        <v>-0.74294239282607999</v>
      </c>
      <c r="CN381" s="1">
        <v>-0.74354118108749301</v>
      </c>
      <c r="CO381" s="1">
        <v>-0.74397557973861606</v>
      </c>
      <c r="CP381" s="1">
        <v>-0.74455636739730802</v>
      </c>
      <c r="CQ381" s="1">
        <v>-0.74502366781234697</v>
      </c>
      <c r="CR381" s="1">
        <v>-0.74548643827438299</v>
      </c>
      <c r="CS381" s="1">
        <v>-0.74590450525283802</v>
      </c>
      <c r="CT381" s="1">
        <v>-0.74623394012451105</v>
      </c>
      <c r="CU381" s="1">
        <v>-0.74648493528366</v>
      </c>
      <c r="CV381" s="1">
        <v>-0.74633306264877297</v>
      </c>
      <c r="CW381" s="1">
        <v>-0.74606126546859697</v>
      </c>
    </row>
    <row r="382" spans="1:125" x14ac:dyDescent="0.25">
      <c r="A382" s="1">
        <v>95</v>
      </c>
      <c r="B382" s="1" t="str">
        <f>CONCATENATE("conv",SUBSTITUTE(C382,"L",""),"_conv",SUBSTITUTE(D382,"L",""),"_conv",SUBSTITUTE(E382,"L",""),"_conv",SUBSTITUTE(F382,"L",""))</f>
        <v>conv2_conv1_conv3_conv3</v>
      </c>
      <c r="C382" s="1" t="s">
        <v>20</v>
      </c>
      <c r="D382" s="1" t="s">
        <v>19</v>
      </c>
      <c r="E382" s="1" t="s">
        <v>21</v>
      </c>
      <c r="F382" s="1" t="s">
        <v>21</v>
      </c>
      <c r="G382" s="1">
        <v>93</v>
      </c>
      <c r="H382" s="1" t="s">
        <v>7</v>
      </c>
      <c r="I382" s="1">
        <v>7.0808209478855105E-2</v>
      </c>
      <c r="J382" s="1">
        <v>7.1758106350898701E-2</v>
      </c>
      <c r="K382" s="1">
        <v>7.2917386889457703E-2</v>
      </c>
      <c r="L382" s="1">
        <v>7.4433594942092896E-2</v>
      </c>
      <c r="M382" s="1">
        <v>7.6521940529346397E-2</v>
      </c>
      <c r="N382" s="1">
        <v>7.9416945576667702E-2</v>
      </c>
      <c r="O382" s="1">
        <v>8.3491198718547793E-2</v>
      </c>
      <c r="P382" s="1">
        <v>8.9271374046802507E-2</v>
      </c>
      <c r="Q382" s="1">
        <v>9.7451657056808402E-2</v>
      </c>
      <c r="R382" s="1">
        <v>0.109565280377864</v>
      </c>
      <c r="S382" s="1">
        <v>0.12805886566638899</v>
      </c>
      <c r="T382" s="1">
        <v>0.158947438001632</v>
      </c>
      <c r="U382" s="1">
        <v>0.21446873247623399</v>
      </c>
      <c r="V382" s="1">
        <v>0.30963617563247597</v>
      </c>
      <c r="W382" s="1">
        <v>0.43651676177978499</v>
      </c>
      <c r="X382" s="1">
        <v>0.53022235631942705</v>
      </c>
      <c r="Y382" s="1">
        <v>0.57468223571777299</v>
      </c>
      <c r="Z382" s="1">
        <v>0.58607798814773504</v>
      </c>
      <c r="AA382" s="1">
        <v>0.59656345844268799</v>
      </c>
      <c r="AB382" s="1">
        <v>0.60581213235855103</v>
      </c>
      <c r="AC382" s="1">
        <v>0.61048567295074396</v>
      </c>
      <c r="AD382" s="1">
        <v>0.61684322357177701</v>
      </c>
      <c r="AE382" s="1">
        <v>0.619947850704193</v>
      </c>
      <c r="AF382" s="1">
        <v>0.62417060136795</v>
      </c>
      <c r="AG382" s="1">
        <v>0.62657445669174106</v>
      </c>
      <c r="AH382" s="1">
        <v>0.62954574823379505</v>
      </c>
      <c r="AI382" s="1">
        <v>0.63163405656814497</v>
      </c>
      <c r="AJ382" s="1">
        <v>0.63399022817611606</v>
      </c>
      <c r="AK382" s="1">
        <v>0.635853230953216</v>
      </c>
      <c r="AL382" s="1">
        <v>0.63776481151580799</v>
      </c>
      <c r="AM382" s="1">
        <v>0.63937854766845703</v>
      </c>
      <c r="AN382" s="1">
        <v>0.64097607135772705</v>
      </c>
      <c r="AO382" s="1">
        <v>0.64249926805496205</v>
      </c>
      <c r="AP382" s="1">
        <v>0.644056856632232</v>
      </c>
      <c r="AQ382" s="1">
        <v>0.64563310146331698</v>
      </c>
      <c r="AR382" s="1">
        <v>0.64727592468261697</v>
      </c>
      <c r="AS382" s="1">
        <v>0.64882814884185702</v>
      </c>
      <c r="AT382" s="1">
        <v>0.65040415525436401</v>
      </c>
      <c r="AU382" s="1">
        <v>0.65189814567565896</v>
      </c>
      <c r="AV382" s="1">
        <v>0.65347009897232</v>
      </c>
      <c r="AW382" s="1">
        <v>0.65509927272796598</v>
      </c>
      <c r="AX382" s="1">
        <v>0.656985282897949</v>
      </c>
      <c r="AY382" s="1">
        <v>0.65925049781799305</v>
      </c>
      <c r="AZ382" s="1">
        <v>0.66186541318893399</v>
      </c>
      <c r="BA382" s="1">
        <v>0.66497224569320601</v>
      </c>
      <c r="BB382" s="1">
        <v>0.66880726814269997</v>
      </c>
      <c r="BC382" s="1">
        <v>0.67356425523757901</v>
      </c>
      <c r="BD382" s="1">
        <v>0.67873907089233398</v>
      </c>
      <c r="BE382" s="1">
        <v>0.68350148200988703</v>
      </c>
      <c r="BF382" s="1">
        <v>0.68691921234130804</v>
      </c>
      <c r="BG382" s="1">
        <v>0.68945270776748602</v>
      </c>
      <c r="BH382" s="1">
        <v>0.69155108928680398</v>
      </c>
      <c r="BI382" s="1">
        <v>0.69354867935180597</v>
      </c>
      <c r="BJ382" s="1">
        <v>0.69524484872817904</v>
      </c>
      <c r="BK382" s="1">
        <v>0.69655674695968595</v>
      </c>
      <c r="BL382" s="1">
        <v>0.69817441701889005</v>
      </c>
      <c r="BM382" s="1">
        <v>0.70013064146041804</v>
      </c>
      <c r="BN382" s="1">
        <v>0.70236247777938798</v>
      </c>
      <c r="BO382" s="1">
        <v>0.70502024888992298</v>
      </c>
      <c r="BP382" s="1">
        <v>0.70842570066452004</v>
      </c>
      <c r="BQ382" s="1">
        <v>0.71114593744277899</v>
      </c>
      <c r="BR382" s="1">
        <v>0.71428459882736195</v>
      </c>
      <c r="BS382" s="1">
        <v>0.71748721599578802</v>
      </c>
      <c r="BT382" s="1">
        <v>0.72070443630218495</v>
      </c>
      <c r="BU382" s="1">
        <v>0.723677158355712</v>
      </c>
      <c r="BV382" s="1">
        <v>0.72599488496780396</v>
      </c>
      <c r="BW382" s="1">
        <v>0.72814798355102495</v>
      </c>
      <c r="BX382" s="1">
        <v>0.730116307735443</v>
      </c>
      <c r="BY382" s="1">
        <v>0.73151993751525801</v>
      </c>
      <c r="BZ382" s="1">
        <v>0.732890784740448</v>
      </c>
      <c r="CA382" s="1">
        <v>0.73407834768295199</v>
      </c>
      <c r="CB382" s="1">
        <v>0.73521792888641302</v>
      </c>
      <c r="CC382" s="1">
        <v>0.73622882366180398</v>
      </c>
      <c r="CD382" s="1">
        <v>0.73706102371215798</v>
      </c>
      <c r="CE382" s="1">
        <v>0.73785150051116899</v>
      </c>
      <c r="CF382" s="1">
        <v>0.73851960897445601</v>
      </c>
      <c r="CG382" s="1">
        <v>0.73917758464813199</v>
      </c>
      <c r="CH382" s="1">
        <v>0.73965555429458596</v>
      </c>
      <c r="CI382" s="1">
        <v>0.74041837453842096</v>
      </c>
      <c r="CJ382" s="1">
        <v>0.74121212959289495</v>
      </c>
      <c r="CK382" s="1">
        <v>0.74186360836028997</v>
      </c>
      <c r="CL382" s="1">
        <v>0.74241238832473699</v>
      </c>
      <c r="CM382" s="1">
        <v>0.74294239282607999</v>
      </c>
      <c r="CN382" s="1">
        <v>0.74354124069213801</v>
      </c>
      <c r="CO382" s="1">
        <v>0.74397557973861606</v>
      </c>
      <c r="CP382" s="1">
        <v>0.74455630779266302</v>
      </c>
      <c r="CQ382" s="1">
        <v>0.74502360820770197</v>
      </c>
      <c r="CR382" s="1">
        <v>0.74548643827438299</v>
      </c>
      <c r="CS382" s="1">
        <v>0.74590450525283802</v>
      </c>
      <c r="CT382" s="1">
        <v>0.74623394012451105</v>
      </c>
      <c r="CU382" s="1">
        <v>0.74648493528366</v>
      </c>
      <c r="CV382" s="1">
        <v>0.74633300304412797</v>
      </c>
      <c r="CW382" s="1">
        <v>0.74606126546859697</v>
      </c>
    </row>
    <row r="383" spans="1:125" x14ac:dyDescent="0.25">
      <c r="A383" s="1">
        <v>96</v>
      </c>
      <c r="B383" s="1" t="str">
        <f>CONCATENATE("conv",SUBSTITUTE(C383,"L",""),"_conv",SUBSTITUTE(D383,"L",""),"_conv",SUBSTITUTE(E383,"L",""),"_conv",SUBSTITUTE(F383,"L",""))</f>
        <v>conv1_conv1_conv3_conv3</v>
      </c>
      <c r="C383" s="1" t="s">
        <v>19</v>
      </c>
      <c r="D383" s="1" t="s">
        <v>19</v>
      </c>
      <c r="E383" s="1" t="s">
        <v>21</v>
      </c>
      <c r="F383" s="1" t="s">
        <v>21</v>
      </c>
      <c r="G383" s="1">
        <v>61</v>
      </c>
      <c r="H383" s="1" t="s">
        <v>4</v>
      </c>
      <c r="I383" s="1">
        <v>-5.15871010720729E-2</v>
      </c>
      <c r="J383" s="1">
        <v>-5.2342932671308497E-2</v>
      </c>
      <c r="K383" s="1">
        <v>-5.3204797208309097E-2</v>
      </c>
      <c r="L383" s="1">
        <v>-5.4497413337230599E-2</v>
      </c>
      <c r="M383" s="1">
        <v>-5.65670691430568E-2</v>
      </c>
      <c r="N383" s="1">
        <v>-5.9468653053045203E-2</v>
      </c>
      <c r="O383" s="1">
        <v>-6.3786685466766302E-2</v>
      </c>
      <c r="P383" s="1">
        <v>-7.0922821760177598E-2</v>
      </c>
      <c r="Q383" s="1">
        <v>-8.3642140030860901E-2</v>
      </c>
      <c r="R383" s="1">
        <v>-0.10665740072727201</v>
      </c>
      <c r="S383" s="1">
        <v>-0.14654497802257499</v>
      </c>
      <c r="T383" s="1">
        <v>-0.20825031399726801</v>
      </c>
      <c r="U383" s="1">
        <v>-0.28616064786911</v>
      </c>
      <c r="V383" s="1">
        <v>-0.36013275384902899</v>
      </c>
      <c r="W383" s="1">
        <v>-0.416194677352905</v>
      </c>
      <c r="X383" s="1">
        <v>-0.45491260290145802</v>
      </c>
      <c r="Y383" s="1">
        <v>-0.48121896386146501</v>
      </c>
      <c r="Z383" s="1">
        <v>-0.49989718198776201</v>
      </c>
      <c r="AA383" s="1">
        <v>-0.513799607753753</v>
      </c>
      <c r="AB383" s="1">
        <v>-0.52458375692367498</v>
      </c>
      <c r="AC383" s="1">
        <v>-0.53340488672256403</v>
      </c>
      <c r="AD383" s="1">
        <v>-0.54089605808258001</v>
      </c>
      <c r="AE383" s="1">
        <v>-0.54752659797668402</v>
      </c>
      <c r="AF383" s="1">
        <v>-0.55362039804458596</v>
      </c>
      <c r="AG383" s="1">
        <v>-0.55922210216522195</v>
      </c>
      <c r="AH383" s="1">
        <v>-0.56457763910293501</v>
      </c>
      <c r="AI383" s="1">
        <v>-0.56978619098663297</v>
      </c>
      <c r="AJ383" s="1">
        <v>-0.575025975704193</v>
      </c>
      <c r="AK383" s="1">
        <v>-0.58039480447769098</v>
      </c>
      <c r="AL383" s="1">
        <v>-0.58618348836898804</v>
      </c>
      <c r="AM383" s="1">
        <v>-0.59233874082565297</v>
      </c>
      <c r="AN383" s="1">
        <v>-0.59904545545578003</v>
      </c>
      <c r="AO383" s="1">
        <v>-0.60639053583145097</v>
      </c>
      <c r="AP383" s="1">
        <v>-0.61480975151062001</v>
      </c>
      <c r="AQ383" s="1">
        <v>-0.62299042940139704</v>
      </c>
      <c r="AR383" s="1">
        <v>-0.63108515739440896</v>
      </c>
      <c r="AS383" s="1">
        <v>-0.63837361335754395</v>
      </c>
      <c r="AT383" s="1">
        <v>-0.64537864923477095</v>
      </c>
      <c r="AU383" s="1">
        <v>-0.652995645999908</v>
      </c>
      <c r="AV383" s="1">
        <v>-0.66041284799575795</v>
      </c>
      <c r="AW383" s="1">
        <v>-0.667541623115539</v>
      </c>
      <c r="AX383" s="1">
        <v>-0.674302518367767</v>
      </c>
      <c r="AY383" s="1">
        <v>-0.68044531345367398</v>
      </c>
      <c r="AZ383" s="1">
        <v>-0.68589550256729104</v>
      </c>
      <c r="BA383" s="1">
        <v>-0.69066888093948298</v>
      </c>
      <c r="BB383" s="1">
        <v>-0.69506734609603804</v>
      </c>
      <c r="BC383" s="1">
        <v>-0.69911020994186401</v>
      </c>
      <c r="BD383" s="1">
        <v>-0.70294535160064697</v>
      </c>
      <c r="BE383" s="1">
        <v>-0.70659315586089999</v>
      </c>
      <c r="BF383" s="1">
        <v>-0.70997774600982599</v>
      </c>
      <c r="BG383" s="1">
        <v>-0.71324688196182195</v>
      </c>
      <c r="BH383" s="1">
        <v>-0.71627920866012496</v>
      </c>
      <c r="BI383" s="1">
        <v>-0.71923083066940297</v>
      </c>
      <c r="BJ383" s="1">
        <v>-0.72196012735366799</v>
      </c>
      <c r="BK383" s="1">
        <v>-0.72452813386917103</v>
      </c>
      <c r="BL383" s="1">
        <v>-0.72698426246643</v>
      </c>
      <c r="BM383" s="1">
        <v>-0.72918909788131703</v>
      </c>
      <c r="BN383" s="1">
        <v>-0.73110109567642201</v>
      </c>
      <c r="BO383" s="1">
        <v>-0.73304915428161599</v>
      </c>
      <c r="BP383" s="1">
        <v>-0.735282123088836</v>
      </c>
      <c r="BQ383" s="1">
        <v>-0.73757040500640803</v>
      </c>
    </row>
    <row r="384" spans="1:125" x14ac:dyDescent="0.25">
      <c r="A384" s="1">
        <v>96</v>
      </c>
      <c r="B384" s="1" t="str">
        <f>CONCATENATE("conv",SUBSTITUTE(C384,"L",""),"_conv",SUBSTITUTE(D384,"L",""),"_conv",SUBSTITUTE(E384,"L",""),"_conv",SUBSTITUTE(F384,"L",""))</f>
        <v>conv1_conv1_conv3_conv3</v>
      </c>
      <c r="C384" s="1" t="s">
        <v>19</v>
      </c>
      <c r="D384" s="1" t="s">
        <v>19</v>
      </c>
      <c r="E384" s="1" t="s">
        <v>21</v>
      </c>
      <c r="F384" s="1" t="s">
        <v>21</v>
      </c>
      <c r="G384" s="1">
        <v>61</v>
      </c>
      <c r="H384" s="1" t="s">
        <v>5</v>
      </c>
      <c r="I384" s="1">
        <v>5.0993409007787698E-2</v>
      </c>
      <c r="J384" s="1">
        <v>5.1747236400842597E-2</v>
      </c>
      <c r="K384" s="1">
        <v>5.2607554942369399E-2</v>
      </c>
      <c r="L384" s="1">
        <v>5.3904443979263299E-2</v>
      </c>
      <c r="M384" s="1">
        <v>5.59739805757999E-2</v>
      </c>
      <c r="N384" s="1">
        <v>5.8879975229501703E-2</v>
      </c>
      <c r="O384" s="1">
        <v>6.3214518129825495E-2</v>
      </c>
      <c r="P384" s="1">
        <v>7.0396661758422796E-2</v>
      </c>
      <c r="Q384" s="1">
        <v>8.3229422569274902E-2</v>
      </c>
      <c r="R384" s="1">
        <v>0.106540411710739</v>
      </c>
      <c r="S384" s="1">
        <v>0.14731971919536499</v>
      </c>
      <c r="T384" s="1">
        <v>0.21141587197780601</v>
      </c>
      <c r="U384" s="1">
        <v>0.29245173931121798</v>
      </c>
      <c r="V384" s="1">
        <v>0.36784148216247498</v>
      </c>
      <c r="W384" s="1">
        <v>0.42409229278564398</v>
      </c>
      <c r="X384" s="1">
        <v>0.46274006366729697</v>
      </c>
      <c r="Y384" s="1">
        <v>0.48896777629852201</v>
      </c>
      <c r="Z384" s="1">
        <v>0.50755250453948897</v>
      </c>
      <c r="AA384" s="1">
        <v>0.52135735750198298</v>
      </c>
      <c r="AB384" s="1">
        <v>0.53203934431076005</v>
      </c>
      <c r="AC384" s="1">
        <v>0.54075145721435502</v>
      </c>
      <c r="AD384" s="1">
        <v>0.54812580347061102</v>
      </c>
      <c r="AE384" s="1">
        <v>0.55463141202926602</v>
      </c>
      <c r="AF384" s="1">
        <v>0.56059485673904397</v>
      </c>
      <c r="AG384" s="1">
        <v>0.56606298685073797</v>
      </c>
      <c r="AH384" s="1">
        <v>0.57128161191940297</v>
      </c>
      <c r="AI384" s="1">
        <v>0.57634609937667802</v>
      </c>
      <c r="AJ384" s="1">
        <v>0.58142900466918901</v>
      </c>
      <c r="AK384" s="1">
        <v>0.58662259578704801</v>
      </c>
      <c r="AL384" s="1">
        <v>0.59220314025878895</v>
      </c>
      <c r="AM384" s="1">
        <v>0.59811371564865101</v>
      </c>
      <c r="AN384" s="1">
        <v>0.60453325510025002</v>
      </c>
      <c r="AO384" s="1">
        <v>0.61155509948730402</v>
      </c>
      <c r="AP384" s="1">
        <v>0.61958879232406605</v>
      </c>
      <c r="AQ384" s="1">
        <v>0.62739640474319402</v>
      </c>
      <c r="AR384" s="1">
        <v>0.63510721921920699</v>
      </c>
      <c r="AS384" s="1">
        <v>0.64204514026641801</v>
      </c>
      <c r="AT384" s="1">
        <v>0.64872384071350098</v>
      </c>
      <c r="AU384" s="1">
        <v>0.65597718954086304</v>
      </c>
      <c r="AV384" s="1">
        <v>0.66304731369018499</v>
      </c>
      <c r="AW384" s="1">
        <v>0.66983920335769598</v>
      </c>
      <c r="AX384" s="1">
        <v>0.67627578973770097</v>
      </c>
      <c r="AY384" s="1">
        <v>0.68211245536804199</v>
      </c>
      <c r="AZ384" s="1">
        <v>0.68728190660476596</v>
      </c>
      <c r="BA384" s="1">
        <v>0.69180923700332597</v>
      </c>
      <c r="BB384" s="1">
        <v>0.69597178697586004</v>
      </c>
      <c r="BC384" s="1">
        <v>0.69979590177536</v>
      </c>
      <c r="BD384" s="1">
        <v>0.70341855287551802</v>
      </c>
      <c r="BE384" s="1">
        <v>0.70684725046157804</v>
      </c>
      <c r="BF384" s="1">
        <v>0.71002346277236905</v>
      </c>
      <c r="BG384" s="1">
        <v>0.71307975053787198</v>
      </c>
      <c r="BH384" s="1">
        <v>0.715920209884643</v>
      </c>
      <c r="BI384" s="1">
        <v>0.71867990493774403</v>
      </c>
      <c r="BJ384" s="1">
        <v>0.72123408317565896</v>
      </c>
      <c r="BK384" s="1">
        <v>0.72363322973251298</v>
      </c>
      <c r="BL384" s="1">
        <v>0.72593498229980402</v>
      </c>
      <c r="BM384" s="1">
        <v>0.72799491882324197</v>
      </c>
      <c r="BN384" s="1">
        <v>0.72979277372360196</v>
      </c>
      <c r="BO384" s="1">
        <v>0.73165017366409302</v>
      </c>
      <c r="BP384" s="1">
        <v>0.73378080129623402</v>
      </c>
      <c r="BQ384" s="1">
        <v>0.73595947027206399</v>
      </c>
    </row>
    <row r="385" spans="1:69" x14ac:dyDescent="0.25">
      <c r="A385" s="1">
        <v>96</v>
      </c>
      <c r="B385" s="1" t="str">
        <f>CONCATENATE("conv",SUBSTITUTE(C385,"L",""),"_conv",SUBSTITUTE(D385,"L",""),"_conv",SUBSTITUTE(E385,"L",""),"_conv",SUBSTITUTE(F385,"L",""))</f>
        <v>conv1_conv1_conv3_conv3</v>
      </c>
      <c r="C385" s="1" t="s">
        <v>19</v>
      </c>
      <c r="D385" s="1" t="s">
        <v>19</v>
      </c>
      <c r="E385" s="1" t="s">
        <v>21</v>
      </c>
      <c r="F385" s="1" t="s">
        <v>21</v>
      </c>
      <c r="G385" s="1">
        <v>61</v>
      </c>
      <c r="H385" s="1" t="s">
        <v>6</v>
      </c>
      <c r="I385" s="1">
        <v>-7.0314623415470096E-2</v>
      </c>
      <c r="J385" s="1">
        <v>-7.1667104959487901E-2</v>
      </c>
      <c r="K385" s="1">
        <v>-7.3270745575427995E-2</v>
      </c>
      <c r="L385" s="1">
        <v>-7.5996980071067796E-2</v>
      </c>
      <c r="M385" s="1">
        <v>-7.9903773963451302E-2</v>
      </c>
      <c r="N385" s="1">
        <v>-8.5703678429126698E-2</v>
      </c>
      <c r="O385" s="1">
        <v>-9.4785563647746998E-2</v>
      </c>
      <c r="P385" s="1">
        <v>-0.11061597615480399</v>
      </c>
      <c r="Q385" s="1">
        <v>-0.140097975730896</v>
      </c>
      <c r="R385" s="1">
        <v>-0.194550976157188</v>
      </c>
      <c r="S385" s="1">
        <v>-0.28311389684677102</v>
      </c>
      <c r="T385" s="1">
        <v>-0.38383686542510898</v>
      </c>
      <c r="U385" s="1">
        <v>-0.46913117170333801</v>
      </c>
      <c r="V385" s="1">
        <v>-0.52679181098937899</v>
      </c>
      <c r="W385" s="1">
        <v>-0.56291705369949296</v>
      </c>
      <c r="X385" s="1">
        <v>-0.58768558502197199</v>
      </c>
      <c r="Y385" s="1">
        <v>-0.60340124368667603</v>
      </c>
      <c r="Z385" s="1">
        <v>-0.61396294832229603</v>
      </c>
      <c r="AA385" s="1">
        <v>-0.62122750282287598</v>
      </c>
      <c r="AB385" s="1">
        <v>-0.62685745954513505</v>
      </c>
      <c r="AC385" s="1">
        <v>-0.63133245706558205</v>
      </c>
      <c r="AD385" s="1">
        <v>-0.63519334793090798</v>
      </c>
      <c r="AE385" s="1">
        <v>-0.63842844963073697</v>
      </c>
      <c r="AF385" s="1">
        <v>-0.64165127277374201</v>
      </c>
      <c r="AG385" s="1">
        <v>-0.64458233118057195</v>
      </c>
      <c r="AH385" s="1">
        <v>-0.64776819944381703</v>
      </c>
      <c r="AI385" s="1">
        <v>-0.65109604597091597</v>
      </c>
      <c r="AJ385" s="1">
        <v>-0.65482288599014205</v>
      </c>
      <c r="AK385" s="1">
        <v>-0.65879821777343694</v>
      </c>
      <c r="AL385" s="1">
        <v>-0.66358417272567705</v>
      </c>
      <c r="AM385" s="1">
        <v>-0.66867709159850997</v>
      </c>
      <c r="AN385" s="1">
        <v>-0.67311143875122004</v>
      </c>
      <c r="AO385" s="1">
        <v>-0.67586743831634499</v>
      </c>
      <c r="AP385" s="1">
        <v>-0.67984986305236805</v>
      </c>
      <c r="AQ385" s="1">
        <v>-0.68393033742904596</v>
      </c>
      <c r="AR385" s="1">
        <v>-0.69020593166351296</v>
      </c>
      <c r="AS385" s="1">
        <v>-0.69685441255569402</v>
      </c>
      <c r="AT385" s="1">
        <v>-0.70196753740310602</v>
      </c>
      <c r="AU385" s="1">
        <v>-0.70649123191833496</v>
      </c>
      <c r="AV385" s="1">
        <v>-0.71033054590225198</v>
      </c>
      <c r="AW385" s="1">
        <v>-0.71330994367599398</v>
      </c>
      <c r="AX385" s="1">
        <v>-0.71661609411239602</v>
      </c>
      <c r="AY385" s="1">
        <v>-0.72016781568527199</v>
      </c>
      <c r="AZ385" s="1">
        <v>-0.72340506315231301</v>
      </c>
      <c r="BA385" s="1">
        <v>-0.72616535425186102</v>
      </c>
      <c r="BB385" s="1">
        <v>-0.72890925407409601</v>
      </c>
      <c r="BC385" s="1">
        <v>-0.73108768463134699</v>
      </c>
      <c r="BD385" s="1">
        <v>-0.73306137323379505</v>
      </c>
      <c r="BE385" s="1">
        <v>-0.73535066843032804</v>
      </c>
      <c r="BF385" s="1">
        <v>-0.73745691776275601</v>
      </c>
      <c r="BG385" s="1">
        <v>-0.73967647552490201</v>
      </c>
      <c r="BH385" s="1">
        <v>-0.74128282070159901</v>
      </c>
      <c r="BI385" s="1">
        <v>-0.74316573143005304</v>
      </c>
      <c r="BJ385" s="1">
        <v>-0.74477475881576505</v>
      </c>
      <c r="BK385" s="1">
        <v>-0.746429502964019</v>
      </c>
      <c r="BL385" s="1">
        <v>-0.74782657623291005</v>
      </c>
      <c r="BM385" s="1">
        <v>-0.749434053897857</v>
      </c>
      <c r="BN385" s="1">
        <v>-0.75035727024078303</v>
      </c>
      <c r="BO385" s="1">
        <v>-0.75048357248306197</v>
      </c>
      <c r="BP385" s="1">
        <v>-0.75030672550201405</v>
      </c>
      <c r="BQ385" s="1">
        <v>-0.75028723478317205</v>
      </c>
    </row>
    <row r="386" spans="1:69" x14ac:dyDescent="0.25">
      <c r="A386" s="1">
        <v>96</v>
      </c>
      <c r="B386" s="1" t="str">
        <f>CONCATENATE("conv",SUBSTITUTE(C386,"L",""),"_conv",SUBSTITUTE(D386,"L",""),"_conv",SUBSTITUTE(E386,"L",""),"_conv",SUBSTITUTE(F386,"L",""))</f>
        <v>conv1_conv1_conv3_conv3</v>
      </c>
      <c r="C386" s="1" t="s">
        <v>19</v>
      </c>
      <c r="D386" s="1" t="s">
        <v>19</v>
      </c>
      <c r="E386" s="1" t="s">
        <v>21</v>
      </c>
      <c r="F386" s="1" t="s">
        <v>21</v>
      </c>
      <c r="G386" s="1">
        <v>61</v>
      </c>
      <c r="H386" s="1" t="s">
        <v>7</v>
      </c>
      <c r="I386" s="1">
        <v>7.0314623415470096E-2</v>
      </c>
      <c r="J386" s="1">
        <v>7.1667104959487901E-2</v>
      </c>
      <c r="K386" s="1">
        <v>7.3270745575427995E-2</v>
      </c>
      <c r="L386" s="1">
        <v>7.5996980071067796E-2</v>
      </c>
      <c r="M386" s="1">
        <v>7.9903773963451302E-2</v>
      </c>
      <c r="N386" s="1">
        <v>8.5703678429126698E-2</v>
      </c>
      <c r="O386" s="1">
        <v>9.4785556197166401E-2</v>
      </c>
      <c r="P386" s="1">
        <v>0.11061598360538399</v>
      </c>
      <c r="Q386" s="1">
        <v>0.140097975730896</v>
      </c>
      <c r="R386" s="1">
        <v>0.194550976157188</v>
      </c>
      <c r="S386" s="1">
        <v>0.28311389684677102</v>
      </c>
      <c r="T386" s="1">
        <v>0.38383689522743197</v>
      </c>
      <c r="U386" s="1">
        <v>0.46913117170333801</v>
      </c>
      <c r="V386" s="1">
        <v>0.52679181098937899</v>
      </c>
      <c r="W386" s="1">
        <v>0.56291705369949296</v>
      </c>
      <c r="X386" s="1">
        <v>0.58768558502197199</v>
      </c>
      <c r="Y386" s="1">
        <v>0.60340124368667603</v>
      </c>
      <c r="Z386" s="1">
        <v>0.61396294832229603</v>
      </c>
      <c r="AA386" s="1">
        <v>0.62122750282287598</v>
      </c>
      <c r="AB386" s="1">
        <v>0.62685745954513505</v>
      </c>
      <c r="AC386" s="1">
        <v>0.63133245706558205</v>
      </c>
      <c r="AD386" s="1">
        <v>0.63519334793090798</v>
      </c>
      <c r="AE386" s="1">
        <v>0.63842844963073697</v>
      </c>
      <c r="AF386" s="1">
        <v>0.64165127277374201</v>
      </c>
      <c r="AG386" s="1">
        <v>0.64458233118057195</v>
      </c>
      <c r="AH386" s="1">
        <v>0.64776819944381703</v>
      </c>
      <c r="AI386" s="1">
        <v>0.65109604597091597</v>
      </c>
      <c r="AJ386" s="1">
        <v>0.65482288599014205</v>
      </c>
      <c r="AK386" s="1">
        <v>0.65879821777343694</v>
      </c>
      <c r="AL386" s="1">
        <v>0.66358417272567705</v>
      </c>
      <c r="AM386" s="1">
        <v>0.66867709159850997</v>
      </c>
      <c r="AN386" s="1">
        <v>0.67311143875122004</v>
      </c>
      <c r="AO386" s="1">
        <v>0.67586743831634499</v>
      </c>
      <c r="AP386" s="1">
        <v>0.67984986305236805</v>
      </c>
      <c r="AQ386" s="1">
        <v>0.68393033742904596</v>
      </c>
      <c r="AR386" s="1">
        <v>0.69020593166351296</v>
      </c>
      <c r="AS386" s="1">
        <v>0.69685441255569402</v>
      </c>
      <c r="AT386" s="1">
        <v>0.70196753740310602</v>
      </c>
      <c r="AU386" s="1">
        <v>0.70649123191833496</v>
      </c>
      <c r="AV386" s="1">
        <v>0.71033054590225198</v>
      </c>
      <c r="AW386" s="1">
        <v>0.71330994367599398</v>
      </c>
      <c r="AX386" s="1">
        <v>0.71661609411239602</v>
      </c>
      <c r="AY386" s="1">
        <v>0.72016781568527199</v>
      </c>
      <c r="AZ386" s="1">
        <v>0.72340506315231301</v>
      </c>
      <c r="BA386" s="1">
        <v>0.72616535425186102</v>
      </c>
      <c r="BB386" s="1">
        <v>0.72890925407409601</v>
      </c>
      <c r="BC386" s="1">
        <v>0.73108768463134699</v>
      </c>
      <c r="BD386" s="1">
        <v>0.73306137323379505</v>
      </c>
      <c r="BE386" s="1">
        <v>0.73535066843032804</v>
      </c>
      <c r="BF386" s="1">
        <v>0.73745691776275601</v>
      </c>
      <c r="BG386" s="1">
        <v>0.73967647552490201</v>
      </c>
      <c r="BH386" s="1">
        <v>0.74128282070159901</v>
      </c>
      <c r="BI386" s="1">
        <v>0.74316573143005304</v>
      </c>
      <c r="BJ386" s="1">
        <v>0.74477469921112005</v>
      </c>
      <c r="BK386" s="1">
        <v>0.746429562568664</v>
      </c>
      <c r="BL386" s="1">
        <v>0.74782657623291005</v>
      </c>
      <c r="BM386" s="1">
        <v>0.749433994293212</v>
      </c>
      <c r="BN386" s="1">
        <v>0.75035727024078303</v>
      </c>
      <c r="BO386" s="1">
        <v>0.75048357248306197</v>
      </c>
      <c r="BP386" s="1">
        <v>0.75030672550201405</v>
      </c>
      <c r="BQ386" s="1">
        <v>0.75028723478317205</v>
      </c>
    </row>
    <row r="387" spans="1:69" x14ac:dyDescent="0.25">
      <c r="A387" s="1">
        <v>97</v>
      </c>
      <c r="B387" s="1" t="str">
        <f>CONCATENATE("conv",SUBSTITUTE(C387,"L",""),"_conv",SUBSTITUTE(D387,"L",""),"_conv",SUBSTITUTE(E387,"L",""),"_conv",SUBSTITUTE(F387,"L",""))</f>
        <v>conv4_conv4_conv2_conv3</v>
      </c>
      <c r="C387" s="1" t="s">
        <v>22</v>
      </c>
      <c r="D387" s="1" t="s">
        <v>22</v>
      </c>
      <c r="E387" s="1" t="s">
        <v>20</v>
      </c>
      <c r="F387" s="1" t="s">
        <v>21</v>
      </c>
      <c r="G387" s="1">
        <v>27</v>
      </c>
      <c r="H387" s="1" t="s">
        <v>4</v>
      </c>
      <c r="I387" s="1">
        <v>-5.1738120615482303E-2</v>
      </c>
      <c r="J387" s="1">
        <v>-5.2478261291980702E-2</v>
      </c>
      <c r="K387" s="1">
        <v>-5.34391701221466E-2</v>
      </c>
      <c r="L387" s="1">
        <v>-5.4506246000528301E-2</v>
      </c>
      <c r="M387" s="1">
        <v>-5.58639876544475E-2</v>
      </c>
      <c r="N387" s="1">
        <v>-5.7716060429811401E-2</v>
      </c>
      <c r="O387" s="1">
        <v>-6.0324918478727299E-2</v>
      </c>
      <c r="P387" s="1">
        <v>-6.4121320843696594E-2</v>
      </c>
      <c r="Q387" s="1">
        <v>-6.9986455142498002E-2</v>
      </c>
      <c r="R387" s="1">
        <v>-7.9757653176784502E-2</v>
      </c>
      <c r="S387" s="1">
        <v>-9.7515240311622606E-2</v>
      </c>
      <c r="T387" s="1">
        <v>-0.132814615964889</v>
      </c>
      <c r="U387" s="1">
        <v>-0.203644394874572</v>
      </c>
      <c r="V387" s="1">
        <v>-0.314289391040802</v>
      </c>
      <c r="W387" s="1">
        <v>-0.41021218895912098</v>
      </c>
      <c r="X387" s="1">
        <v>-0.46010607481002802</v>
      </c>
      <c r="Y387" s="1">
        <v>-0.48573246598243702</v>
      </c>
      <c r="Z387" s="1">
        <v>-0.50054544210433904</v>
      </c>
      <c r="AA387" s="1">
        <v>-0.51062887907028198</v>
      </c>
      <c r="AB387" s="1">
        <v>-0.51823705434799106</v>
      </c>
      <c r="AC387" s="1">
        <v>-0.52434921264648404</v>
      </c>
      <c r="AD387" s="1">
        <v>-0.529654681682586</v>
      </c>
      <c r="AE387" s="1">
        <v>-0.534368336200714</v>
      </c>
      <c r="AF387" s="1">
        <v>-0.53882640600204401</v>
      </c>
      <c r="AG387" s="1">
        <v>-0.54309743642806996</v>
      </c>
      <c r="AH387" s="1">
        <v>-0.54741376638412398</v>
      </c>
      <c r="AI387" s="1">
        <v>-0.55184698104858398</v>
      </c>
    </row>
    <row r="388" spans="1:69" x14ac:dyDescent="0.25">
      <c r="A388" s="1">
        <v>97</v>
      </c>
      <c r="B388" s="1" t="str">
        <f>CONCATENATE("conv",SUBSTITUTE(C388,"L",""),"_conv",SUBSTITUTE(D388,"L",""),"_conv",SUBSTITUTE(E388,"L",""),"_conv",SUBSTITUTE(F388,"L",""))</f>
        <v>conv4_conv4_conv2_conv3</v>
      </c>
      <c r="C388" s="1" t="s">
        <v>22</v>
      </c>
      <c r="D388" s="1" t="s">
        <v>22</v>
      </c>
      <c r="E388" s="1" t="s">
        <v>20</v>
      </c>
      <c r="F388" s="1" t="s">
        <v>21</v>
      </c>
      <c r="G388" s="1">
        <v>27</v>
      </c>
      <c r="H388" s="1" t="s">
        <v>5</v>
      </c>
      <c r="I388" s="1">
        <v>5.1143482327461201E-2</v>
      </c>
      <c r="J388" s="1">
        <v>5.1883716136217103E-2</v>
      </c>
      <c r="K388" s="1">
        <v>5.2839174866676303E-2</v>
      </c>
      <c r="L388" s="1">
        <v>5.3902279585599899E-2</v>
      </c>
      <c r="M388" s="1">
        <v>5.5256832391023601E-2</v>
      </c>
      <c r="N388" s="1">
        <v>5.7105552405118901E-2</v>
      </c>
      <c r="O388" s="1">
        <v>5.9710443019866902E-2</v>
      </c>
      <c r="P388" s="1">
        <v>6.3504517078399603E-2</v>
      </c>
      <c r="Q388" s="1">
        <v>6.9377534091472598E-2</v>
      </c>
      <c r="R388" s="1">
        <v>7.9200729727745001E-2</v>
      </c>
      <c r="S388" s="1">
        <v>9.71808806061744E-2</v>
      </c>
      <c r="T388" s="1">
        <v>0.13332833349704701</v>
      </c>
      <c r="U388" s="1">
        <v>0.206805884838104</v>
      </c>
      <c r="V388" s="1">
        <v>0.32097241282463002</v>
      </c>
      <c r="W388" s="1">
        <v>0.41783782839775002</v>
      </c>
      <c r="X388" s="1">
        <v>0.46770605444908098</v>
      </c>
      <c r="Y388" s="1">
        <v>0.49325647950172402</v>
      </c>
      <c r="Z388" s="1">
        <v>0.50801730155944802</v>
      </c>
      <c r="AA388" s="1">
        <v>0.51803737878799405</v>
      </c>
      <c r="AB388" s="1">
        <v>0.52559274435043302</v>
      </c>
      <c r="AC388" s="1">
        <v>0.53164440393447798</v>
      </c>
      <c r="AD388" s="1">
        <v>0.53688931465148904</v>
      </c>
      <c r="AE388" s="1">
        <v>0.54153472185134799</v>
      </c>
      <c r="AF388" s="1">
        <v>0.54591768980026201</v>
      </c>
      <c r="AG388" s="1">
        <v>0.55009937286376898</v>
      </c>
      <c r="AH388" s="1">
        <v>0.55430835485458296</v>
      </c>
      <c r="AI388" s="1">
        <v>0.558613240718841</v>
      </c>
    </row>
    <row r="389" spans="1:69" x14ac:dyDescent="0.25">
      <c r="A389" s="1">
        <v>97</v>
      </c>
      <c r="B389" s="1" t="str">
        <f>CONCATENATE("conv",SUBSTITUTE(C389,"L",""),"_conv",SUBSTITUTE(D389,"L",""),"_conv",SUBSTITUTE(E389,"L",""),"_conv",SUBSTITUTE(F389,"L",""))</f>
        <v>conv4_conv4_conv2_conv3</v>
      </c>
      <c r="C389" s="1" t="s">
        <v>22</v>
      </c>
      <c r="D389" s="1" t="s">
        <v>22</v>
      </c>
      <c r="E389" s="1" t="s">
        <v>20</v>
      </c>
      <c r="F389" s="1" t="s">
        <v>21</v>
      </c>
      <c r="G389" s="1">
        <v>27</v>
      </c>
      <c r="H389" s="1" t="s">
        <v>6</v>
      </c>
      <c r="I389" s="1">
        <v>-7.0486165583133698E-2</v>
      </c>
      <c r="J389" s="1">
        <v>-7.1870610117912195E-2</v>
      </c>
      <c r="K389" s="1">
        <v>-7.3472023010253906E-2</v>
      </c>
      <c r="L389" s="1">
        <v>-7.5449794530868503E-2</v>
      </c>
      <c r="M389" s="1">
        <v>-7.8084424138069097E-2</v>
      </c>
      <c r="N389" s="1">
        <v>-8.17762091755867E-2</v>
      </c>
      <c r="O389" s="1">
        <v>-8.7016962468624101E-2</v>
      </c>
      <c r="P389" s="1">
        <v>-9.4971209764480494E-2</v>
      </c>
      <c r="Q389" s="1">
        <v>-0.107943765819072</v>
      </c>
      <c r="R389" s="1">
        <v>-0.13019877672195401</v>
      </c>
      <c r="S389" s="1">
        <v>-0.17096257209777799</v>
      </c>
      <c r="T389" s="1">
        <v>-0.24432414770126301</v>
      </c>
      <c r="U389" s="1">
        <v>-0.36556008458137501</v>
      </c>
      <c r="V389" s="1">
        <v>-0.49165403842925998</v>
      </c>
      <c r="W389" s="1">
        <v>-0.561459720134735</v>
      </c>
      <c r="X389" s="1">
        <v>-0.58709979057312001</v>
      </c>
      <c r="Y389" s="1">
        <v>-0.60058301687240601</v>
      </c>
      <c r="Z389" s="1">
        <v>-0.60752815008163397</v>
      </c>
      <c r="AA389" s="1">
        <v>-0.61200308799743597</v>
      </c>
      <c r="AB389" s="1">
        <v>-0.61526334285735995</v>
      </c>
      <c r="AC389" s="1">
        <v>-0.61746335029601995</v>
      </c>
      <c r="AD389" s="1">
        <v>-0.61930102109909002</v>
      </c>
      <c r="AE389" s="1">
        <v>-0.62052714824676503</v>
      </c>
      <c r="AF389" s="1">
        <v>-0.62152606248855502</v>
      </c>
      <c r="AG389" s="1">
        <v>-0.62185317277908303</v>
      </c>
      <c r="AH389" s="1">
        <v>-0.62166017293929998</v>
      </c>
      <c r="AI389" s="1">
        <v>-0.62091362476348799</v>
      </c>
    </row>
    <row r="390" spans="1:69" x14ac:dyDescent="0.25">
      <c r="A390" s="1">
        <v>97</v>
      </c>
      <c r="B390" s="1" t="str">
        <f>CONCATENATE("conv",SUBSTITUTE(C390,"L",""),"_conv",SUBSTITUTE(D390,"L",""),"_conv",SUBSTITUTE(E390,"L",""),"_conv",SUBSTITUTE(F390,"L",""))</f>
        <v>conv4_conv4_conv2_conv3</v>
      </c>
      <c r="C390" s="1" t="s">
        <v>22</v>
      </c>
      <c r="D390" s="1" t="s">
        <v>22</v>
      </c>
      <c r="E390" s="1" t="s">
        <v>20</v>
      </c>
      <c r="F390" s="1" t="s">
        <v>21</v>
      </c>
      <c r="G390" s="1">
        <v>27</v>
      </c>
      <c r="H390" s="1" t="s">
        <v>7</v>
      </c>
      <c r="I390" s="1">
        <v>7.0486165583133698E-2</v>
      </c>
      <c r="J390" s="1">
        <v>7.1870610117912195E-2</v>
      </c>
      <c r="K390" s="1">
        <v>7.3472023010253906E-2</v>
      </c>
      <c r="L390" s="1">
        <v>7.5449794530868503E-2</v>
      </c>
      <c r="M390" s="1">
        <v>7.8084424138069097E-2</v>
      </c>
      <c r="N390" s="1">
        <v>8.17762091755867E-2</v>
      </c>
      <c r="O390" s="1">
        <v>8.7016962468624101E-2</v>
      </c>
      <c r="P390" s="1">
        <v>9.4971217215061104E-2</v>
      </c>
      <c r="Q390" s="1">
        <v>0.107943758368492</v>
      </c>
      <c r="R390" s="1">
        <v>0.13019877672195401</v>
      </c>
      <c r="S390" s="1">
        <v>0.17096257209777799</v>
      </c>
      <c r="T390" s="1">
        <v>0.24432413280010201</v>
      </c>
      <c r="U390" s="1">
        <v>0.36556011438369701</v>
      </c>
      <c r="V390" s="1">
        <v>0.49165403842925998</v>
      </c>
      <c r="W390" s="1">
        <v>0.561459720134735</v>
      </c>
      <c r="X390" s="1">
        <v>0.58709979057312001</v>
      </c>
      <c r="Y390" s="1">
        <v>0.60058301687240601</v>
      </c>
      <c r="Z390" s="1">
        <v>0.60752815008163397</v>
      </c>
      <c r="AA390" s="1">
        <v>0.61200308799743597</v>
      </c>
      <c r="AB390" s="1">
        <v>0.61526334285735995</v>
      </c>
      <c r="AC390" s="1">
        <v>0.61746335029601995</v>
      </c>
      <c r="AD390" s="1">
        <v>0.61930102109909002</v>
      </c>
      <c r="AE390" s="1">
        <v>0.62052714824676503</v>
      </c>
      <c r="AF390" s="1">
        <v>0.62152606248855502</v>
      </c>
      <c r="AG390" s="1">
        <v>0.62185317277908303</v>
      </c>
      <c r="AH390" s="1">
        <v>0.62166017293929998</v>
      </c>
      <c r="AI390" s="1">
        <v>0.62091362476348799</v>
      </c>
    </row>
    <row r="391" spans="1:69" x14ac:dyDescent="0.25">
      <c r="A391" s="1">
        <v>98</v>
      </c>
      <c r="B391" s="1" t="str">
        <f>CONCATENATE("conv",SUBSTITUTE(C391,"L",""),"_conv",SUBSTITUTE(D391,"L",""),"_conv",SUBSTITUTE(E391,"L",""),"_conv",SUBSTITUTE(F391,"L",""))</f>
        <v>conv3_conv4_conv2_conv3</v>
      </c>
      <c r="C391" s="1" t="s">
        <v>21</v>
      </c>
      <c r="D391" s="1" t="s">
        <v>22</v>
      </c>
      <c r="E391" s="1" t="s">
        <v>20</v>
      </c>
      <c r="F391" s="1" t="s">
        <v>21</v>
      </c>
      <c r="G391" s="1">
        <v>23</v>
      </c>
      <c r="H391" s="1" t="s">
        <v>4</v>
      </c>
      <c r="I391" s="1">
        <v>-5.2098184823989799E-2</v>
      </c>
      <c r="J391" s="1">
        <v>-5.2845805883407503E-2</v>
      </c>
      <c r="K391" s="1">
        <v>-5.3660448640584897E-2</v>
      </c>
      <c r="L391" s="1">
        <v>-5.4691661149263299E-2</v>
      </c>
      <c r="M391" s="1">
        <v>-5.6009504944085999E-2</v>
      </c>
      <c r="N391" s="1">
        <v>-5.7627227157354299E-2</v>
      </c>
      <c r="O391" s="1">
        <v>-5.9655200690031003E-2</v>
      </c>
      <c r="P391" s="1">
        <v>-6.2062103301286697E-2</v>
      </c>
      <c r="Q391" s="1">
        <v>-6.4759358763694694E-2</v>
      </c>
      <c r="R391" s="1">
        <v>-6.7568950355052906E-2</v>
      </c>
      <c r="S391" s="1">
        <v>-7.0439293980598394E-2</v>
      </c>
      <c r="T391" s="1">
        <v>-7.3740959167480399E-2</v>
      </c>
      <c r="U391" s="1">
        <v>-7.8168824315071106E-2</v>
      </c>
      <c r="V391" s="1">
        <v>-8.4188863635063102E-2</v>
      </c>
      <c r="W391" s="1">
        <v>-9.2542842030525194E-2</v>
      </c>
      <c r="X391" s="1">
        <v>-0.105034247040748</v>
      </c>
      <c r="Y391" s="1">
        <v>-0.12721438705921101</v>
      </c>
      <c r="Z391" s="1">
        <v>-0.17102359235286699</v>
      </c>
      <c r="AA391" s="1">
        <v>-0.25510683655738797</v>
      </c>
      <c r="AB391" s="1">
        <v>-0.36851742863655002</v>
      </c>
      <c r="AC391" s="1">
        <v>-0.43802094459533603</v>
      </c>
      <c r="AD391" s="1">
        <v>-0.46462613344192499</v>
      </c>
      <c r="AE391" s="1">
        <v>-0.50550353527069003</v>
      </c>
    </row>
    <row r="392" spans="1:69" x14ac:dyDescent="0.25">
      <c r="A392" s="1">
        <v>98</v>
      </c>
      <c r="B392" s="1" t="str">
        <f>CONCATENATE("conv",SUBSTITUTE(C392,"L",""),"_conv",SUBSTITUTE(D392,"L",""),"_conv",SUBSTITUTE(E392,"L",""),"_conv",SUBSTITUTE(F392,"L",""))</f>
        <v>conv3_conv4_conv2_conv3</v>
      </c>
      <c r="C392" s="1" t="s">
        <v>21</v>
      </c>
      <c r="D392" s="1" t="s">
        <v>22</v>
      </c>
      <c r="E392" s="1" t="s">
        <v>20</v>
      </c>
      <c r="F392" s="1" t="s">
        <v>21</v>
      </c>
      <c r="G392" s="1">
        <v>23</v>
      </c>
      <c r="H392" s="1" t="s">
        <v>5</v>
      </c>
      <c r="I392" s="1">
        <v>5.1511123776435797E-2</v>
      </c>
      <c r="J392" s="1">
        <v>5.22565096616745E-2</v>
      </c>
      <c r="K392" s="1">
        <v>5.3070425987243597E-2</v>
      </c>
      <c r="L392" s="1">
        <v>5.4102931171655599E-2</v>
      </c>
      <c r="M392" s="1">
        <v>5.5419251322746201E-2</v>
      </c>
      <c r="N392" s="1">
        <v>5.7034481316804803E-2</v>
      </c>
      <c r="O392" s="1">
        <v>5.9055235236883101E-2</v>
      </c>
      <c r="P392" s="1">
        <v>6.1446655541658401E-2</v>
      </c>
      <c r="Q392" s="1">
        <v>6.4117282629013006E-2</v>
      </c>
      <c r="R392" s="1">
        <v>6.6890165209770203E-2</v>
      </c>
      <c r="S392" s="1">
        <v>6.9724895060062395E-2</v>
      </c>
      <c r="T392" s="1">
        <v>7.3005758225917802E-2</v>
      </c>
      <c r="U392" s="1">
        <v>7.7433630824088995E-2</v>
      </c>
      <c r="V392" s="1">
        <v>8.3441197872161796E-2</v>
      </c>
      <c r="W392" s="1">
        <v>9.1777034103870295E-2</v>
      </c>
      <c r="X392" s="1">
        <v>0.104388415813446</v>
      </c>
      <c r="Y392" s="1">
        <v>0.12707078456878601</v>
      </c>
      <c r="Z392" s="1">
        <v>0.17229497432708701</v>
      </c>
      <c r="AA392" s="1">
        <v>0.25996226072311401</v>
      </c>
      <c r="AB392" s="1">
        <v>0.376198500394821</v>
      </c>
      <c r="AC392" s="1">
        <v>0.44576039910316401</v>
      </c>
      <c r="AD392" s="1">
        <v>0.471126288175582</v>
      </c>
      <c r="AE392" s="1">
        <v>0.51196938753127996</v>
      </c>
    </row>
    <row r="393" spans="1:69" x14ac:dyDescent="0.25">
      <c r="A393" s="1">
        <v>98</v>
      </c>
      <c r="B393" s="1" t="str">
        <f>CONCATENATE("conv",SUBSTITUTE(C393,"L",""),"_conv",SUBSTITUTE(D393,"L",""),"_conv",SUBSTITUTE(E393,"L",""),"_conv",SUBSTITUTE(F393,"L",""))</f>
        <v>conv3_conv4_conv2_conv3</v>
      </c>
      <c r="C393" s="1" t="s">
        <v>21</v>
      </c>
      <c r="D393" s="1" t="s">
        <v>22</v>
      </c>
      <c r="E393" s="1" t="s">
        <v>20</v>
      </c>
      <c r="F393" s="1" t="s">
        <v>21</v>
      </c>
      <c r="G393" s="1">
        <v>23</v>
      </c>
      <c r="H393" s="1" t="s">
        <v>6</v>
      </c>
      <c r="I393" s="1">
        <v>-7.1592353284358895E-2</v>
      </c>
      <c r="J393" s="1">
        <v>-7.2905085980892098E-2</v>
      </c>
      <c r="K393" s="1">
        <v>-7.4445232748985193E-2</v>
      </c>
      <c r="L393" s="1">
        <v>-7.6493538916110895E-2</v>
      </c>
      <c r="M393" s="1">
        <v>-7.8977875411510398E-2</v>
      </c>
      <c r="N393" s="1">
        <v>-8.2061864435672704E-2</v>
      </c>
      <c r="O393" s="1">
        <v>-8.5811026394367204E-2</v>
      </c>
      <c r="P393" s="1">
        <v>-9.0051993727683993E-2</v>
      </c>
      <c r="Q393" s="1">
        <v>-9.4559676945209503E-2</v>
      </c>
      <c r="R393" s="1">
        <v>-9.9043108522891998E-2</v>
      </c>
      <c r="S393" s="1">
        <v>-0.103884175419807</v>
      </c>
      <c r="T393" s="1">
        <v>-0.110347859561443</v>
      </c>
      <c r="U393" s="1">
        <v>-0.119735844433307</v>
      </c>
      <c r="V393" s="1">
        <v>-0.13273161649703899</v>
      </c>
      <c r="W393" s="1">
        <v>-0.152028203010559</v>
      </c>
      <c r="X393" s="1">
        <v>-0.18132683634757901</v>
      </c>
      <c r="Y393" s="1">
        <v>-0.23162482678890201</v>
      </c>
      <c r="Z393" s="1">
        <v>-0.33029514551162698</v>
      </c>
      <c r="AA393" s="1">
        <v>-0.481785267591476</v>
      </c>
      <c r="AB393" s="1">
        <v>-0.59586745500564497</v>
      </c>
      <c r="AC393" s="1">
        <v>-0.62700212001800504</v>
      </c>
      <c r="AD393" s="1">
        <v>-0.59110009670257502</v>
      </c>
      <c r="AE393" s="1">
        <v>-0.610534608364105</v>
      </c>
    </row>
    <row r="394" spans="1:69" x14ac:dyDescent="0.25">
      <c r="A394" s="1">
        <v>98</v>
      </c>
      <c r="B394" s="1" t="str">
        <f>CONCATENATE("conv",SUBSTITUTE(C394,"L",""),"_conv",SUBSTITUTE(D394,"L",""),"_conv",SUBSTITUTE(E394,"L",""),"_conv",SUBSTITUTE(F394,"L",""))</f>
        <v>conv3_conv4_conv2_conv3</v>
      </c>
      <c r="C394" s="1" t="s">
        <v>21</v>
      </c>
      <c r="D394" s="1" t="s">
        <v>22</v>
      </c>
      <c r="E394" s="1" t="s">
        <v>20</v>
      </c>
      <c r="F394" s="1" t="s">
        <v>21</v>
      </c>
      <c r="G394" s="1">
        <v>23</v>
      </c>
      <c r="H394" s="1" t="s">
        <v>7</v>
      </c>
      <c r="I394" s="1">
        <v>7.1592353284358895E-2</v>
      </c>
      <c r="J394" s="1">
        <v>7.2905085980892098E-2</v>
      </c>
      <c r="K394" s="1">
        <v>7.4445232748985193E-2</v>
      </c>
      <c r="L394" s="1">
        <v>7.6493538916110895E-2</v>
      </c>
      <c r="M394" s="1">
        <v>7.8977875411510398E-2</v>
      </c>
      <c r="N394" s="1">
        <v>8.2061864435672704E-2</v>
      </c>
      <c r="O394" s="1">
        <v>8.5811026394367204E-2</v>
      </c>
      <c r="P394" s="1">
        <v>9.0051993727683993E-2</v>
      </c>
      <c r="Q394" s="1">
        <v>9.4559676945209503E-2</v>
      </c>
      <c r="R394" s="1">
        <v>9.9043108522891998E-2</v>
      </c>
      <c r="S394" s="1">
        <v>0.103884175419807</v>
      </c>
      <c r="T394" s="1">
        <v>0.110347859561443</v>
      </c>
      <c r="U394" s="1">
        <v>0.119735844433307</v>
      </c>
      <c r="V394" s="1">
        <v>0.13273161649703899</v>
      </c>
      <c r="W394" s="1">
        <v>0.152028203010559</v>
      </c>
      <c r="X394" s="1">
        <v>0.18132683634757901</v>
      </c>
      <c r="Y394" s="1">
        <v>0.23162481188774101</v>
      </c>
      <c r="Z394" s="1">
        <v>0.33029514551162698</v>
      </c>
      <c r="AA394" s="1">
        <v>0.481785237789154</v>
      </c>
      <c r="AB394" s="1">
        <v>0.59586745500564497</v>
      </c>
      <c r="AC394" s="1">
        <v>0.62700212001800504</v>
      </c>
      <c r="AD394" s="1">
        <v>0.59110009670257502</v>
      </c>
      <c r="AE394" s="1">
        <v>0.610534608364105</v>
      </c>
    </row>
    <row r="395" spans="1:69" x14ac:dyDescent="0.25">
      <c r="A395" s="1">
        <v>99</v>
      </c>
      <c r="B395" s="1" t="str">
        <f>CONCATENATE("conv",SUBSTITUTE(C395,"L",""),"_conv",SUBSTITUTE(D395,"L",""),"_conv",SUBSTITUTE(E395,"L",""),"_conv",SUBSTITUTE(F395,"L",""))</f>
        <v>conv2_conv4_conv2_conv3</v>
      </c>
      <c r="C395" s="1" t="s">
        <v>20</v>
      </c>
      <c r="D395" s="1" t="s">
        <v>22</v>
      </c>
      <c r="E395" s="1" t="s">
        <v>20</v>
      </c>
      <c r="F395" s="1" t="s">
        <v>21</v>
      </c>
      <c r="G395" s="1">
        <v>37</v>
      </c>
      <c r="H395" s="1" t="s">
        <v>4</v>
      </c>
      <c r="I395" s="1">
        <v>-5.1651373505592298E-2</v>
      </c>
      <c r="J395" s="1">
        <v>-5.2132669836282702E-2</v>
      </c>
      <c r="K395" s="1">
        <v>-5.2726875990629099E-2</v>
      </c>
      <c r="L395" s="1">
        <v>-5.3526628762483597E-2</v>
      </c>
      <c r="M395" s="1">
        <v>-5.4623831063508897E-2</v>
      </c>
      <c r="N395" s="1">
        <v>-5.6100182235240902E-2</v>
      </c>
      <c r="O395" s="1">
        <v>-5.8100305497646297E-2</v>
      </c>
      <c r="P395" s="1">
        <v>-6.0836181044578497E-2</v>
      </c>
      <c r="Q395" s="1">
        <v>-6.4402699470520006E-2</v>
      </c>
      <c r="R395" s="1">
        <v>-6.8777643144130707E-2</v>
      </c>
      <c r="S395" s="1">
        <v>-7.3998898267745902E-2</v>
      </c>
      <c r="T395" s="1">
        <v>-8.0409318208694402E-2</v>
      </c>
      <c r="U395" s="1">
        <v>-8.9270643889903994E-2</v>
      </c>
      <c r="V395" s="1">
        <v>-0.103695712983608</v>
      </c>
      <c r="W395" s="1">
        <v>-0.13046105206012701</v>
      </c>
      <c r="X395" s="1">
        <v>-0.18532809615135101</v>
      </c>
      <c r="Y395" s="1">
        <v>-0.28837451338768</v>
      </c>
      <c r="Z395" s="1">
        <v>-0.39410158991813599</v>
      </c>
      <c r="AA395" s="1">
        <v>-0.44973227381706199</v>
      </c>
      <c r="AB395" s="1">
        <v>-0.48384454846382102</v>
      </c>
      <c r="AC395" s="1">
        <v>-0.49733790755271901</v>
      </c>
      <c r="AD395" s="1">
        <v>-0.50887274742126398</v>
      </c>
      <c r="AE395" s="1">
        <v>-0.51652258634567205</v>
      </c>
      <c r="AF395" s="1">
        <v>-0.52304935455322199</v>
      </c>
      <c r="AG395" s="1">
        <v>-0.52846735715866</v>
      </c>
      <c r="AH395" s="1">
        <v>-0.53340178728103604</v>
      </c>
      <c r="AI395" s="1">
        <v>-0.53799211978912298</v>
      </c>
      <c r="AJ395" s="1">
        <v>-0.54240179061889604</v>
      </c>
      <c r="AK395" s="1">
        <v>-0.54676544666290205</v>
      </c>
      <c r="AL395" s="1">
        <v>-0.55124264955520597</v>
      </c>
      <c r="AM395" s="1">
        <v>-0.55588990449905396</v>
      </c>
      <c r="AN395" s="1">
        <v>-0.56077730655670099</v>
      </c>
      <c r="AO395" s="1">
        <v>-0.56598252058029097</v>
      </c>
      <c r="AP395" s="1">
        <v>-0.57170122861862105</v>
      </c>
      <c r="AQ395" s="1">
        <v>-0.57831972837448098</v>
      </c>
      <c r="AR395" s="1">
        <v>-0.58582884073257402</v>
      </c>
      <c r="AS395" s="1">
        <v>-0.59558236598968495</v>
      </c>
    </row>
    <row r="396" spans="1:69" x14ac:dyDescent="0.25">
      <c r="A396" s="1">
        <v>99</v>
      </c>
      <c r="B396" s="1" t="str">
        <f>CONCATENATE("conv",SUBSTITUTE(C396,"L",""),"_conv",SUBSTITUTE(D396,"L",""),"_conv",SUBSTITUTE(E396,"L",""),"_conv",SUBSTITUTE(F396,"L",""))</f>
        <v>conv2_conv4_conv2_conv3</v>
      </c>
      <c r="C396" s="1" t="s">
        <v>20</v>
      </c>
      <c r="D396" s="1" t="s">
        <v>22</v>
      </c>
      <c r="E396" s="1" t="s">
        <v>20</v>
      </c>
      <c r="F396" s="1" t="s">
        <v>21</v>
      </c>
      <c r="G396" s="1">
        <v>37</v>
      </c>
      <c r="H396" s="1" t="s">
        <v>5</v>
      </c>
      <c r="I396" s="1">
        <v>5.1057528704404803E-2</v>
      </c>
      <c r="J396" s="1">
        <v>5.15399873256683E-2</v>
      </c>
      <c r="K396" s="1">
        <v>5.2136611193418503E-2</v>
      </c>
      <c r="L396" s="1">
        <v>5.2940588444471297E-2</v>
      </c>
      <c r="M396" s="1">
        <v>5.4042581468820503E-2</v>
      </c>
      <c r="N396" s="1">
        <v>5.5525194853544201E-2</v>
      </c>
      <c r="O396" s="1">
        <v>5.7533245533704702E-2</v>
      </c>
      <c r="P396" s="1">
        <v>6.0275223106145803E-2</v>
      </c>
      <c r="Q396" s="1">
        <v>6.3839219510555198E-2</v>
      </c>
      <c r="R396" s="1">
        <v>6.8199798464775002E-2</v>
      </c>
      <c r="S396" s="1">
        <v>7.3397576808929402E-2</v>
      </c>
      <c r="T396" s="1">
        <v>7.97886922955513E-2</v>
      </c>
      <c r="U396" s="1">
        <v>8.8663220405578599E-2</v>
      </c>
      <c r="V396" s="1">
        <v>0.103220544755458</v>
      </c>
      <c r="W396" s="1">
        <v>0.13053016364574399</v>
      </c>
      <c r="X396" s="1">
        <v>0.187405601143836</v>
      </c>
      <c r="Y396" s="1">
        <v>0.294769376516342</v>
      </c>
      <c r="Z396" s="1">
        <v>0.40202572941780002</v>
      </c>
      <c r="AA396" s="1">
        <v>0.45730575919151301</v>
      </c>
      <c r="AB396" s="1">
        <v>0.49131271243095398</v>
      </c>
      <c r="AC396" s="1">
        <v>0.50477248430251997</v>
      </c>
      <c r="AD396" s="1">
        <v>0.51625949144363403</v>
      </c>
      <c r="AE396" s="1">
        <v>0.52387064695358199</v>
      </c>
      <c r="AF396" s="1">
        <v>0.53035360574722201</v>
      </c>
      <c r="AG396" s="1">
        <v>0.53572607040405196</v>
      </c>
      <c r="AH396" s="1">
        <v>0.54060816764831499</v>
      </c>
      <c r="AI396" s="1">
        <v>0.54513639211654596</v>
      </c>
      <c r="AJ396" s="1">
        <v>0.54947108030319203</v>
      </c>
      <c r="AK396" s="1">
        <v>0.55374288558959905</v>
      </c>
      <c r="AL396" s="1">
        <v>0.55810648202896096</v>
      </c>
      <c r="AM396" s="1">
        <v>0.56261885166168202</v>
      </c>
      <c r="AN396" s="1">
        <v>0.56734549999237005</v>
      </c>
      <c r="AO396" s="1">
        <v>0.57236254215240401</v>
      </c>
      <c r="AP396" s="1">
        <v>0.57785373926162698</v>
      </c>
      <c r="AQ396" s="1">
        <v>0.584186851978302</v>
      </c>
      <c r="AR396" s="1">
        <v>0.591355741024017</v>
      </c>
      <c r="AS396" s="1">
        <v>0.60068207979202204</v>
      </c>
    </row>
    <row r="397" spans="1:69" x14ac:dyDescent="0.25">
      <c r="A397" s="1">
        <v>99</v>
      </c>
      <c r="B397" s="1" t="str">
        <f>CONCATENATE("conv",SUBSTITUTE(C397,"L",""),"_conv",SUBSTITUTE(D397,"L",""),"_conv",SUBSTITUTE(E397,"L",""),"_conv",SUBSTITUTE(F397,"L",""))</f>
        <v>conv2_conv4_conv2_conv3</v>
      </c>
      <c r="C397" s="1" t="s">
        <v>20</v>
      </c>
      <c r="D397" s="1" t="s">
        <v>22</v>
      </c>
      <c r="E397" s="1" t="s">
        <v>20</v>
      </c>
      <c r="F397" s="1" t="s">
        <v>21</v>
      </c>
      <c r="G397" s="1">
        <v>37</v>
      </c>
      <c r="H397" s="1" t="s">
        <v>6</v>
      </c>
      <c r="I397" s="1">
        <v>-7.0322215557098305E-2</v>
      </c>
      <c r="J397" s="1">
        <v>-7.1204394102096502E-2</v>
      </c>
      <c r="K397" s="1">
        <v>-7.2391316294670105E-2</v>
      </c>
      <c r="L397" s="1">
        <v>-7.4080757796764304E-2</v>
      </c>
      <c r="M397" s="1">
        <v>-7.6347894966602298E-2</v>
      </c>
      <c r="N397" s="1">
        <v>-7.9397909343242604E-2</v>
      </c>
      <c r="O397" s="1">
        <v>-8.3563484251499107E-2</v>
      </c>
      <c r="P397" s="1">
        <v>-8.9147090911865207E-2</v>
      </c>
      <c r="Q397" s="1">
        <v>-9.6126921474933597E-2</v>
      </c>
      <c r="R397" s="1">
        <v>-0.104422241449356</v>
      </c>
      <c r="S397" s="1">
        <v>-0.114278011023998</v>
      </c>
      <c r="T397" s="1">
        <v>-0.12709417939185999</v>
      </c>
      <c r="U397" s="1">
        <v>-0.146779060363769</v>
      </c>
      <c r="V397" s="1">
        <v>-0.180171653628349</v>
      </c>
      <c r="W397" s="1">
        <v>-0.24056190252303999</v>
      </c>
      <c r="X397" s="1">
        <v>-0.35904854536056502</v>
      </c>
      <c r="Y397" s="1">
        <v>-0.51737689971923795</v>
      </c>
      <c r="Z397" s="1">
        <v>-0.59911340475082397</v>
      </c>
      <c r="AA397" s="1">
        <v>-0.61447399854660001</v>
      </c>
      <c r="AB397" s="1">
        <v>-0.63233596086501997</v>
      </c>
      <c r="AC397" s="1">
        <v>-0.63649421930313099</v>
      </c>
      <c r="AD397" s="1">
        <v>-0.641559958457946</v>
      </c>
      <c r="AE397" s="1">
        <v>-0.64426726102828902</v>
      </c>
      <c r="AF397" s="1">
        <v>-0.64672982692718495</v>
      </c>
      <c r="AG397" s="1">
        <v>-0.64870291948318404</v>
      </c>
      <c r="AH397" s="1">
        <v>-0.65038466453552202</v>
      </c>
      <c r="AI397" s="1">
        <v>-0.651824951171875</v>
      </c>
      <c r="AJ397" s="1">
        <v>-0.65299099683761597</v>
      </c>
      <c r="AK397" s="1">
        <v>-0.65378344058990401</v>
      </c>
      <c r="AL397" s="1">
        <v>-0.65424638986587502</v>
      </c>
      <c r="AM397" s="1">
        <v>-0.654541075229644</v>
      </c>
      <c r="AN397" s="1">
        <v>-0.65472745895385698</v>
      </c>
      <c r="AO397" s="1">
        <v>-0.65496647357940596</v>
      </c>
      <c r="AP397" s="1">
        <v>-0.65562957525253296</v>
      </c>
      <c r="AQ397" s="1">
        <v>-0.65656721591949396</v>
      </c>
      <c r="AR397" s="1">
        <v>-0.65563791990280096</v>
      </c>
      <c r="AS397" s="1">
        <v>-0.65306180715560902</v>
      </c>
    </row>
    <row r="398" spans="1:69" x14ac:dyDescent="0.25">
      <c r="A398" s="1">
        <v>99</v>
      </c>
      <c r="B398" s="1" t="str">
        <f>CONCATENATE("conv",SUBSTITUTE(C398,"L",""),"_conv",SUBSTITUTE(D398,"L",""),"_conv",SUBSTITUTE(E398,"L",""),"_conv",SUBSTITUTE(F398,"L",""))</f>
        <v>conv2_conv4_conv2_conv3</v>
      </c>
      <c r="C398" s="1" t="s">
        <v>20</v>
      </c>
      <c r="D398" s="1" t="s">
        <v>22</v>
      </c>
      <c r="E398" s="1" t="s">
        <v>20</v>
      </c>
      <c r="F398" s="1" t="s">
        <v>21</v>
      </c>
      <c r="G398" s="1">
        <v>37</v>
      </c>
      <c r="H398" s="1" t="s">
        <v>7</v>
      </c>
      <c r="I398" s="1">
        <v>7.0322215557098305E-2</v>
      </c>
      <c r="J398" s="1">
        <v>7.1204394102096502E-2</v>
      </c>
      <c r="K398" s="1">
        <v>7.2391316294670105E-2</v>
      </c>
      <c r="L398" s="1">
        <v>7.4080757796764304E-2</v>
      </c>
      <c r="M398" s="1">
        <v>7.6347894966602298E-2</v>
      </c>
      <c r="N398" s="1">
        <v>7.9397909343242604E-2</v>
      </c>
      <c r="O398" s="1">
        <v>8.3563484251499107E-2</v>
      </c>
      <c r="P398" s="1">
        <v>8.9147090911865207E-2</v>
      </c>
      <c r="Q398" s="1">
        <v>9.6126928925514193E-2</v>
      </c>
      <c r="R398" s="1">
        <v>0.104422248899936</v>
      </c>
      <c r="S398" s="1">
        <v>0.114278018474578</v>
      </c>
      <c r="T398" s="1">
        <v>0.12709417939185999</v>
      </c>
      <c r="U398" s="1">
        <v>0.146779060363769</v>
      </c>
      <c r="V398" s="1">
        <v>0.180171653628349</v>
      </c>
      <c r="W398" s="1">
        <v>0.24056190252303999</v>
      </c>
      <c r="X398" s="1">
        <v>0.35904854536056502</v>
      </c>
      <c r="Y398" s="1">
        <v>0.51737689971923795</v>
      </c>
      <c r="Z398" s="1">
        <v>0.59911340475082397</v>
      </c>
      <c r="AA398" s="1">
        <v>0.61447399854660001</v>
      </c>
      <c r="AB398" s="1">
        <v>0.63233596086501997</v>
      </c>
      <c r="AC398" s="1">
        <v>0.63649421930313099</v>
      </c>
      <c r="AD398" s="1">
        <v>0.641559958457946</v>
      </c>
      <c r="AE398" s="1">
        <v>0.64426726102828902</v>
      </c>
      <c r="AF398" s="1">
        <v>0.64672982692718495</v>
      </c>
      <c r="AG398" s="1">
        <v>0.64870291948318404</v>
      </c>
      <c r="AH398" s="1">
        <v>0.65038466453552202</v>
      </c>
      <c r="AI398" s="1">
        <v>0.651824951171875</v>
      </c>
      <c r="AJ398" s="1">
        <v>0.65299099683761597</v>
      </c>
      <c r="AK398" s="1">
        <v>0.65378344058990401</v>
      </c>
      <c r="AL398" s="1">
        <v>0.65424638986587502</v>
      </c>
      <c r="AM398" s="1">
        <v>0.654541075229644</v>
      </c>
      <c r="AN398" s="1">
        <v>0.65472745895385698</v>
      </c>
      <c r="AO398" s="1">
        <v>0.65496647357940596</v>
      </c>
      <c r="AP398" s="1">
        <v>0.65562957525253296</v>
      </c>
      <c r="AQ398" s="1">
        <v>0.65656721591949396</v>
      </c>
      <c r="AR398" s="1">
        <v>0.65563791990280096</v>
      </c>
      <c r="AS398" s="1">
        <v>0.65306180715560902</v>
      </c>
    </row>
    <row r="399" spans="1:69" x14ac:dyDescent="0.25">
      <c r="A399" s="1">
        <v>100</v>
      </c>
      <c r="B399" s="1" t="str">
        <f>CONCATENATE("conv",SUBSTITUTE(C399,"L",""),"_conv",SUBSTITUTE(D399,"L",""),"_conv",SUBSTITUTE(E399,"L",""),"_conv",SUBSTITUTE(F399,"L",""))</f>
        <v>conv1_conv4_conv2_conv3</v>
      </c>
      <c r="C399" s="1" t="s">
        <v>19</v>
      </c>
      <c r="D399" s="1" t="s">
        <v>22</v>
      </c>
      <c r="E399" s="1" t="s">
        <v>20</v>
      </c>
      <c r="F399" s="1" t="s">
        <v>21</v>
      </c>
      <c r="G399" s="1">
        <v>50</v>
      </c>
      <c r="H399" s="1" t="s">
        <v>4</v>
      </c>
      <c r="I399" s="1">
        <v>-5.2342746406793497E-2</v>
      </c>
      <c r="J399" s="1">
        <v>-5.3374890238046598E-2</v>
      </c>
      <c r="K399" s="1">
        <v>-5.4524157196283299E-2</v>
      </c>
      <c r="L399" s="1">
        <v>-5.5851999670267098E-2</v>
      </c>
      <c r="M399" s="1">
        <v>-5.7456113398075097E-2</v>
      </c>
      <c r="N399" s="1">
        <v>-5.9507798403501497E-2</v>
      </c>
      <c r="O399" s="1">
        <v>-6.2175523489713599E-2</v>
      </c>
      <c r="P399" s="1">
        <v>-6.5621405839920002E-2</v>
      </c>
      <c r="Q399" s="1">
        <v>-7.0134222507476807E-2</v>
      </c>
      <c r="R399" s="1">
        <v>-7.6459117233753204E-2</v>
      </c>
      <c r="S399" s="1">
        <v>-8.6338028311729403E-2</v>
      </c>
      <c r="T399" s="1">
        <v>-0.10373809188604299</v>
      </c>
      <c r="U399" s="1">
        <v>-0.13946305215358701</v>
      </c>
      <c r="V399" s="1">
        <v>-0.217894881963729</v>
      </c>
      <c r="W399" s="1">
        <v>-0.34057417511940002</v>
      </c>
      <c r="X399" s="1">
        <v>-0.43262237310409501</v>
      </c>
      <c r="Y399" s="1">
        <v>-0.480950146913528</v>
      </c>
      <c r="Z399" s="1">
        <v>-0.50404053926467896</v>
      </c>
      <c r="AA399" s="1">
        <v>-0.51701372861862105</v>
      </c>
      <c r="AB399" s="1">
        <v>-0.52577608823776201</v>
      </c>
      <c r="AC399" s="1">
        <v>-0.53226858377456598</v>
      </c>
      <c r="AD399" s="1">
        <v>-0.53741627931594804</v>
      </c>
      <c r="AE399" s="1">
        <v>-0.54193723201751698</v>
      </c>
      <c r="AF399" s="1">
        <v>-0.54582178592681796</v>
      </c>
      <c r="AG399" s="1">
        <v>-0.54947042465209905</v>
      </c>
      <c r="AH399" s="1">
        <v>-0.55282491445541304</v>
      </c>
      <c r="AI399" s="1">
        <v>-0.55610954761505105</v>
      </c>
      <c r="AJ399" s="1">
        <v>-0.55922502279281605</v>
      </c>
      <c r="AK399" s="1">
        <v>-0.56239348649978604</v>
      </c>
      <c r="AL399" s="1">
        <v>-0.56555616855621305</v>
      </c>
      <c r="AM399" s="1">
        <v>-0.568830966949462</v>
      </c>
      <c r="AN399" s="1">
        <v>-0.57228547334670998</v>
      </c>
      <c r="AO399" s="1">
        <v>-0.57604044675827004</v>
      </c>
      <c r="AP399" s="1">
        <v>-0.58023732900619496</v>
      </c>
      <c r="AQ399" s="1">
        <v>-0.58487254381179798</v>
      </c>
      <c r="AR399" s="1">
        <v>-0.590204298496246</v>
      </c>
      <c r="AS399" s="1">
        <v>-0.59603917598724299</v>
      </c>
      <c r="AT399" s="1">
        <v>-0.60231131315231301</v>
      </c>
      <c r="AU399" s="1">
        <v>-0.60939466953277499</v>
      </c>
      <c r="AV399" s="1">
        <v>-0.61711186170578003</v>
      </c>
      <c r="AW399" s="1">
        <v>-0.62510764598846402</v>
      </c>
      <c r="AX399" s="1">
        <v>-0.63299065828323298</v>
      </c>
      <c r="AY399" s="1">
        <v>-0.64058297872543302</v>
      </c>
      <c r="AZ399" s="1">
        <v>-0.64761602878570501</v>
      </c>
      <c r="BA399" s="1">
        <v>-0.65424984693527199</v>
      </c>
      <c r="BB399" s="1">
        <v>-0.66016387939453103</v>
      </c>
      <c r="BC399" s="1">
        <v>-0.66538184881210305</v>
      </c>
      <c r="BD399" s="1">
        <v>-0.669941246509552</v>
      </c>
      <c r="BE399" s="1">
        <v>-0.67391157150268499</v>
      </c>
      <c r="BF399" s="1">
        <v>-0.67754888534545898</v>
      </c>
    </row>
    <row r="400" spans="1:69" x14ac:dyDescent="0.25">
      <c r="A400" s="1">
        <v>100</v>
      </c>
      <c r="B400" s="1" t="str">
        <f>CONCATENATE("conv",SUBSTITUTE(C400,"L",""),"_conv",SUBSTITUTE(D400,"L",""),"_conv",SUBSTITUTE(E400,"L",""),"_conv",SUBSTITUTE(F400,"L",""))</f>
        <v>conv1_conv4_conv2_conv3</v>
      </c>
      <c r="C400" s="1" t="s">
        <v>19</v>
      </c>
      <c r="D400" s="1" t="s">
        <v>22</v>
      </c>
      <c r="E400" s="1" t="s">
        <v>20</v>
      </c>
      <c r="F400" s="1" t="s">
        <v>21</v>
      </c>
      <c r="G400" s="1">
        <v>50</v>
      </c>
      <c r="H400" s="1" t="s">
        <v>5</v>
      </c>
      <c r="I400" s="1">
        <v>5.1763396710157297E-2</v>
      </c>
      <c r="J400" s="1">
        <v>5.27935810387134E-2</v>
      </c>
      <c r="K400" s="1">
        <v>5.3942035883665002E-2</v>
      </c>
      <c r="L400" s="1">
        <v>5.5268768221139901E-2</v>
      </c>
      <c r="M400" s="1">
        <v>5.68722784519195E-2</v>
      </c>
      <c r="N400" s="1">
        <v>5.8922529220580999E-2</v>
      </c>
      <c r="O400" s="1">
        <v>6.1585485935211098E-2</v>
      </c>
      <c r="P400" s="1">
        <v>6.5021768212318407E-2</v>
      </c>
      <c r="Q400" s="1">
        <v>6.9523580372333499E-2</v>
      </c>
      <c r="R400" s="1">
        <v>7.5849696993827806E-2</v>
      </c>
      <c r="S400" s="1">
        <v>8.5779435932636205E-2</v>
      </c>
      <c r="T400" s="1">
        <v>0.103398762643337</v>
      </c>
      <c r="U400" s="1">
        <v>0.14007242023944799</v>
      </c>
      <c r="V400" s="1">
        <v>0.22215008735656699</v>
      </c>
      <c r="W400" s="1">
        <v>0.34861978888511602</v>
      </c>
      <c r="X400" s="1">
        <v>0.44073829054832397</v>
      </c>
      <c r="Y400" s="1">
        <v>0.488829284906387</v>
      </c>
      <c r="Z400" s="1">
        <v>0.51172024011611905</v>
      </c>
      <c r="AA400" s="1">
        <v>0.52454870939254705</v>
      </c>
      <c r="AB400" s="1">
        <v>0.53317308425903298</v>
      </c>
      <c r="AC400" s="1">
        <v>0.53955620527267401</v>
      </c>
      <c r="AD400" s="1">
        <v>0.54460269212722701</v>
      </c>
      <c r="AE400" s="1">
        <v>0.54903465509414595</v>
      </c>
      <c r="AF400" s="1">
        <v>0.55283516645431496</v>
      </c>
      <c r="AG400" s="1">
        <v>0.55640172958374001</v>
      </c>
      <c r="AH400" s="1">
        <v>0.55967324972152699</v>
      </c>
      <c r="AI400" s="1">
        <v>0.56287354230880704</v>
      </c>
      <c r="AJ400" s="1">
        <v>0.56590336561203003</v>
      </c>
      <c r="AK400" s="1">
        <v>0.56898158788680997</v>
      </c>
      <c r="AL400" s="1">
        <v>0.57205098867416304</v>
      </c>
      <c r="AM400" s="1">
        <v>0.575225889682769</v>
      </c>
      <c r="AN400" s="1">
        <v>0.57857114076614302</v>
      </c>
      <c r="AO400" s="1">
        <v>0.58220118284225397</v>
      </c>
      <c r="AP400" s="1">
        <v>0.58624309301376298</v>
      </c>
      <c r="AQ400" s="1">
        <v>0.59068459272384599</v>
      </c>
      <c r="AR400" s="1">
        <v>0.59575915336608798</v>
      </c>
      <c r="AS400" s="1">
        <v>0.60128051042556696</v>
      </c>
      <c r="AT400" s="1">
        <v>0.60720765590667702</v>
      </c>
      <c r="AU400" s="1">
        <v>0.61389946937561002</v>
      </c>
      <c r="AV400" s="1">
        <v>0.62120616436004605</v>
      </c>
      <c r="AW400" s="1">
        <v>0.62881428003311102</v>
      </c>
      <c r="AX400" s="1">
        <v>0.63635760545730502</v>
      </c>
      <c r="AY400" s="1">
        <v>0.64362806081771795</v>
      </c>
      <c r="AZ400" s="1">
        <v>0.65037173032760598</v>
      </c>
      <c r="BA400" s="1">
        <v>0.65672582387924106</v>
      </c>
      <c r="BB400" s="1">
        <v>0.66238999366760198</v>
      </c>
      <c r="BC400" s="1">
        <v>0.66737627983093195</v>
      </c>
      <c r="BD400" s="1">
        <v>0.67172217369079501</v>
      </c>
      <c r="BE400" s="1">
        <v>0.67550760507583596</v>
      </c>
      <c r="BF400" s="1">
        <v>0.67896550893783503</v>
      </c>
    </row>
    <row r="401" spans="1:107" x14ac:dyDescent="0.25">
      <c r="A401" s="1">
        <v>100</v>
      </c>
      <c r="B401" s="1" t="str">
        <f>CONCATENATE("conv",SUBSTITUTE(C401,"L",""),"_conv",SUBSTITUTE(D401,"L",""),"_conv",SUBSTITUTE(E401,"L",""),"_conv",SUBSTITUTE(F401,"L",""))</f>
        <v>conv1_conv4_conv2_conv3</v>
      </c>
      <c r="C401" s="1" t="s">
        <v>19</v>
      </c>
      <c r="D401" s="1" t="s">
        <v>22</v>
      </c>
      <c r="E401" s="1" t="s">
        <v>20</v>
      </c>
      <c r="F401" s="1" t="s">
        <v>21</v>
      </c>
      <c r="G401" s="1">
        <v>50</v>
      </c>
      <c r="H401" s="1" t="s">
        <v>6</v>
      </c>
      <c r="I401" s="1">
        <v>-7.2041995823383304E-2</v>
      </c>
      <c r="J401" s="1">
        <v>-7.3825538158416706E-2</v>
      </c>
      <c r="K401" s="1">
        <v>-7.5895540416240595E-2</v>
      </c>
      <c r="L401" s="1">
        <v>-7.8316159546375205E-2</v>
      </c>
      <c r="M401" s="1">
        <v>-8.1326112151145893E-2</v>
      </c>
      <c r="N401" s="1">
        <v>-8.5190400481224005E-2</v>
      </c>
      <c r="O401" s="1">
        <v>-9.0130917727947193E-2</v>
      </c>
      <c r="P401" s="1">
        <v>-9.6429161727428395E-2</v>
      </c>
      <c r="Q401" s="1">
        <v>-0.104807503521442</v>
      </c>
      <c r="R401" s="1">
        <v>-0.117227405309677</v>
      </c>
      <c r="S401" s="1">
        <v>-0.13817892968654599</v>
      </c>
      <c r="T401" s="1">
        <v>-0.178438410162925</v>
      </c>
      <c r="U401" s="1">
        <v>-0.26279532909393299</v>
      </c>
      <c r="V401" s="1">
        <v>-0.40669095516204801</v>
      </c>
      <c r="W401" s="1">
        <v>-0.53594470024108798</v>
      </c>
      <c r="X401" s="1">
        <v>-0.58637553453445401</v>
      </c>
      <c r="Y401" s="1">
        <v>-0.61096030473709095</v>
      </c>
      <c r="Z401" s="1">
        <v>-0.62353515625</v>
      </c>
      <c r="AA401" s="1">
        <v>-0.62878644466400102</v>
      </c>
      <c r="AB401" s="1">
        <v>-0.63245862722396795</v>
      </c>
      <c r="AC401" s="1">
        <v>-0.63491976261138905</v>
      </c>
      <c r="AD401" s="1">
        <v>-0.63672220706939697</v>
      </c>
      <c r="AE401" s="1">
        <v>-0.63864618539810103</v>
      </c>
      <c r="AF401" s="1">
        <v>-0.64020216464996305</v>
      </c>
      <c r="AG401" s="1">
        <v>-0.64183926582336404</v>
      </c>
      <c r="AH401" s="1">
        <v>-0.64327126741409302</v>
      </c>
      <c r="AI401" s="1">
        <v>-0.64488762617111195</v>
      </c>
      <c r="AJ401" s="1">
        <v>-0.646351277828216</v>
      </c>
      <c r="AK401" s="1">
        <v>-0.64813446998596103</v>
      </c>
      <c r="AL401" s="1">
        <v>-0.65013295412063599</v>
      </c>
      <c r="AM401" s="1">
        <v>-0.65270924568176203</v>
      </c>
      <c r="AN401" s="1">
        <v>-0.65559887886047297</v>
      </c>
      <c r="AO401" s="1">
        <v>-0.65903949737548795</v>
      </c>
      <c r="AP401" s="1">
        <v>-0.66336208581924405</v>
      </c>
      <c r="AQ401" s="1">
        <v>-0.66751503944396895</v>
      </c>
      <c r="AR401" s="1">
        <v>-0.67169147729873602</v>
      </c>
      <c r="AS401" s="1">
        <v>-0.67555832862854004</v>
      </c>
      <c r="AT401" s="1">
        <v>-0.67842215299606301</v>
      </c>
      <c r="AU401" s="1">
        <v>-0.68155598640441895</v>
      </c>
      <c r="AV401" s="1">
        <v>-0.685472011566162</v>
      </c>
      <c r="AW401" s="1">
        <v>-0.69015645980834905</v>
      </c>
      <c r="AX401" s="1">
        <v>-0.694782495498657</v>
      </c>
      <c r="AY401" s="1">
        <v>-0.69877034425735396</v>
      </c>
      <c r="AZ401" s="1">
        <v>-0.70072591304778997</v>
      </c>
      <c r="BA401" s="1">
        <v>-0.70153898000717096</v>
      </c>
      <c r="BB401" s="1">
        <v>-0.70175701379776001</v>
      </c>
      <c r="BC401" s="1">
        <v>-0.70177417993545499</v>
      </c>
      <c r="BD401" s="1">
        <v>-0.70197790861129705</v>
      </c>
      <c r="BE401" s="1">
        <v>-0.70177972316741899</v>
      </c>
      <c r="BF401" s="1">
        <v>-0.70172727108001698</v>
      </c>
    </row>
    <row r="402" spans="1:107" x14ac:dyDescent="0.25">
      <c r="A402" s="1">
        <v>100</v>
      </c>
      <c r="B402" s="1" t="str">
        <f>CONCATENATE("conv",SUBSTITUTE(C402,"L",""),"_conv",SUBSTITUTE(D402,"L",""),"_conv",SUBSTITUTE(E402,"L",""),"_conv",SUBSTITUTE(F402,"L",""))</f>
        <v>conv1_conv4_conv2_conv3</v>
      </c>
      <c r="C402" s="1" t="s">
        <v>19</v>
      </c>
      <c r="D402" s="1" t="s">
        <v>22</v>
      </c>
      <c r="E402" s="1" t="s">
        <v>20</v>
      </c>
      <c r="F402" s="1" t="s">
        <v>21</v>
      </c>
      <c r="G402" s="1">
        <v>50</v>
      </c>
      <c r="H402" s="1" t="s">
        <v>7</v>
      </c>
      <c r="I402" s="1">
        <v>7.2041995823383304E-2</v>
      </c>
      <c r="J402" s="1">
        <v>7.3825538158416706E-2</v>
      </c>
      <c r="K402" s="1">
        <v>7.5895540416240595E-2</v>
      </c>
      <c r="L402" s="1">
        <v>7.8316159546375205E-2</v>
      </c>
      <c r="M402" s="1">
        <v>8.1326112151145893E-2</v>
      </c>
      <c r="N402" s="1">
        <v>8.5190400481224005E-2</v>
      </c>
      <c r="O402" s="1">
        <v>9.0130917727947193E-2</v>
      </c>
      <c r="P402" s="1">
        <v>9.6429161727428395E-2</v>
      </c>
      <c r="Q402" s="1">
        <v>0.104807503521442</v>
      </c>
      <c r="R402" s="1">
        <v>0.117227405309677</v>
      </c>
      <c r="S402" s="1">
        <v>0.13817892968654599</v>
      </c>
      <c r="T402" s="1">
        <v>0.178438410162925</v>
      </c>
      <c r="U402" s="1">
        <v>0.26279532909393299</v>
      </c>
      <c r="V402" s="1">
        <v>0.40669092535972501</v>
      </c>
      <c r="W402" s="1">
        <v>0.53594470024108798</v>
      </c>
      <c r="X402" s="1">
        <v>0.58637553453445401</v>
      </c>
      <c r="Y402" s="1">
        <v>0.61096030473709095</v>
      </c>
      <c r="Z402" s="1">
        <v>0.62353515625</v>
      </c>
      <c r="AA402" s="1">
        <v>0.62878644466400102</v>
      </c>
      <c r="AB402" s="1">
        <v>0.63245862722396795</v>
      </c>
      <c r="AC402" s="1">
        <v>0.63491976261138905</v>
      </c>
      <c r="AD402" s="1">
        <v>0.63672220706939697</v>
      </c>
      <c r="AE402" s="1">
        <v>0.63864618539810103</v>
      </c>
      <c r="AF402" s="1">
        <v>0.64020216464996305</v>
      </c>
      <c r="AG402" s="1">
        <v>0.64183926582336404</v>
      </c>
      <c r="AH402" s="1">
        <v>0.64327126741409302</v>
      </c>
      <c r="AI402" s="1">
        <v>0.64488762617111195</v>
      </c>
      <c r="AJ402" s="1">
        <v>0.646351277828216</v>
      </c>
      <c r="AK402" s="1">
        <v>0.64813446998596103</v>
      </c>
      <c r="AL402" s="1">
        <v>0.65013295412063599</v>
      </c>
      <c r="AM402" s="1">
        <v>0.65270924568176203</v>
      </c>
      <c r="AN402" s="1">
        <v>0.65559887886047297</v>
      </c>
      <c r="AO402" s="1">
        <v>0.65903949737548795</v>
      </c>
      <c r="AP402" s="1">
        <v>0.66336208581924405</v>
      </c>
      <c r="AQ402" s="1">
        <v>0.66751503944396895</v>
      </c>
      <c r="AR402" s="1">
        <v>0.67169147729873602</v>
      </c>
      <c r="AS402" s="1">
        <v>0.67555832862854004</v>
      </c>
      <c r="AT402" s="1">
        <v>0.67842215299606301</v>
      </c>
      <c r="AU402" s="1">
        <v>0.68155598640441895</v>
      </c>
      <c r="AV402" s="1">
        <v>0.685472011566162</v>
      </c>
      <c r="AW402" s="1">
        <v>0.69015645980834905</v>
      </c>
      <c r="AX402" s="1">
        <v>0.694782495498657</v>
      </c>
      <c r="AY402" s="1">
        <v>0.69877034425735396</v>
      </c>
      <c r="AZ402" s="1">
        <v>0.70072591304778997</v>
      </c>
      <c r="BA402" s="1">
        <v>0.70153898000717096</v>
      </c>
      <c r="BB402" s="1">
        <v>0.70175701379776001</v>
      </c>
      <c r="BC402" s="1">
        <v>0.70177417993545499</v>
      </c>
      <c r="BD402" s="1">
        <v>0.70197790861129705</v>
      </c>
      <c r="BE402" s="1">
        <v>0.70177972316741899</v>
      </c>
      <c r="BF402" s="1">
        <v>0.70172727108001698</v>
      </c>
    </row>
    <row r="403" spans="1:107" x14ac:dyDescent="0.25">
      <c r="A403" s="1">
        <v>101</v>
      </c>
      <c r="B403" s="1" t="str">
        <f>CONCATENATE("conv",SUBSTITUTE(C403,"L",""),"_conv",SUBSTITUTE(D403,"L",""),"_conv",SUBSTITUTE(E403,"L",""),"_conv",SUBSTITUTE(F403,"L",""))</f>
        <v>conv4_conv3_conv2_conv3</v>
      </c>
      <c r="C403" s="1" t="s">
        <v>22</v>
      </c>
      <c r="D403" s="1" t="s">
        <v>21</v>
      </c>
      <c r="E403" s="1" t="s">
        <v>20</v>
      </c>
      <c r="F403" s="1" t="s">
        <v>21</v>
      </c>
      <c r="G403" s="1">
        <v>99</v>
      </c>
      <c r="H403" s="1" t="s">
        <v>4</v>
      </c>
      <c r="I403" s="1">
        <v>-5.1682781428098602E-2</v>
      </c>
      <c r="J403" s="1">
        <v>-5.2395436912774998E-2</v>
      </c>
      <c r="K403" s="1">
        <v>-5.3155716508626903E-2</v>
      </c>
      <c r="L403" s="1">
        <v>-5.4054204374551697E-2</v>
      </c>
      <c r="M403" s="1">
        <v>-5.5203199386596603E-2</v>
      </c>
      <c r="N403" s="1">
        <v>-5.6741397827863603E-2</v>
      </c>
      <c r="O403" s="1">
        <v>-5.87886571884155E-2</v>
      </c>
      <c r="P403" s="1">
        <v>-6.1433531343936899E-2</v>
      </c>
      <c r="Q403" s="1">
        <v>-6.4654082059860202E-2</v>
      </c>
      <c r="R403" s="1">
        <v>-6.8426765501499107E-2</v>
      </c>
      <c r="S403" s="1">
        <v>-7.2897195816039997E-2</v>
      </c>
      <c r="T403" s="1">
        <v>-7.8368790447711903E-2</v>
      </c>
      <c r="U403" s="1">
        <v>-8.53895023465156E-2</v>
      </c>
      <c r="V403" s="1">
        <v>-9.4593212008476202E-2</v>
      </c>
      <c r="W403" s="1">
        <v>-0.106961645185947</v>
      </c>
      <c r="X403" s="1">
        <v>-0.12450838834047299</v>
      </c>
      <c r="Y403" s="1">
        <v>-0.15098111331462799</v>
      </c>
      <c r="Z403" s="1">
        <v>-0.19481712579727101</v>
      </c>
      <c r="AA403" s="1">
        <v>-0.275516897439956</v>
      </c>
      <c r="AB403" s="1">
        <v>-0.38509920239448497</v>
      </c>
      <c r="AC403" s="1">
        <v>-0.44354546070098799</v>
      </c>
      <c r="AD403" s="1">
        <v>-0.48506411910057001</v>
      </c>
      <c r="AE403" s="1">
        <v>-0.50635099411010698</v>
      </c>
      <c r="AF403" s="1">
        <v>-0.51590824127197199</v>
      </c>
      <c r="AG403" s="1">
        <v>-0.52684819698333696</v>
      </c>
      <c r="AH403" s="1">
        <v>-0.53300195932388295</v>
      </c>
      <c r="AI403" s="1">
        <v>-0.53979879617690996</v>
      </c>
      <c r="AJ403" s="1">
        <v>-0.54481852054595903</v>
      </c>
      <c r="AK403" s="1">
        <v>-0.54963964223861606</v>
      </c>
      <c r="AL403" s="1">
        <v>-0.55384147167205799</v>
      </c>
      <c r="AM403" s="1">
        <v>-0.55766302347183205</v>
      </c>
      <c r="AN403" s="1">
        <v>-0.561196029186248</v>
      </c>
      <c r="AO403" s="1">
        <v>-0.56447744369506803</v>
      </c>
      <c r="AP403" s="1">
        <v>-0.56754809617996205</v>
      </c>
      <c r="AQ403" s="1">
        <v>-0.57043695449829102</v>
      </c>
      <c r="AR403" s="1">
        <v>-0.57319432497024503</v>
      </c>
      <c r="AS403" s="1">
        <v>-0.575850129127502</v>
      </c>
      <c r="AT403" s="1">
        <v>-0.578463375568389</v>
      </c>
      <c r="AU403" s="1">
        <v>-0.580985426902771</v>
      </c>
      <c r="AV403" s="1">
        <v>-0.58354479074478105</v>
      </c>
      <c r="AW403" s="1">
        <v>-0.58615732192993097</v>
      </c>
      <c r="AX403" s="1">
        <v>-0.58886492252349798</v>
      </c>
      <c r="AY403" s="1">
        <v>-0.59163361787795998</v>
      </c>
      <c r="AZ403" s="1">
        <v>-0.59442514181136996</v>
      </c>
      <c r="BA403" s="1">
        <v>-0.59727567434310902</v>
      </c>
      <c r="BB403" s="1">
        <v>-0.60016870498657204</v>
      </c>
      <c r="BC403" s="1">
        <v>-0.60295206308364802</v>
      </c>
      <c r="BD403" s="1">
        <v>-0.60604834556579501</v>
      </c>
      <c r="BE403" s="1">
        <v>-0.60930407047271695</v>
      </c>
      <c r="BF403" s="1">
        <v>-0.61286956071853604</v>
      </c>
      <c r="BG403" s="1">
        <v>-0.61723673343658403</v>
      </c>
      <c r="BH403" s="1">
        <v>-0.62181866168975797</v>
      </c>
      <c r="BI403" s="1">
        <v>-0.62678849697113004</v>
      </c>
      <c r="BJ403" s="1">
        <v>-0.63179874420166005</v>
      </c>
      <c r="BK403" s="1">
        <v>-0.63633191585540705</v>
      </c>
      <c r="BL403" s="1">
        <v>-0.64087653160095204</v>
      </c>
      <c r="BM403" s="1">
        <v>-0.64576375484466497</v>
      </c>
      <c r="BN403" s="1">
        <v>-0.65061682462692205</v>
      </c>
      <c r="BO403" s="1">
        <v>-0.65562760829925504</v>
      </c>
      <c r="BP403" s="1">
        <v>-0.66099244356155396</v>
      </c>
      <c r="BQ403" s="1">
        <v>-0.66624391078948897</v>
      </c>
      <c r="BR403" s="1">
        <v>-0.67107659578323298</v>
      </c>
      <c r="BS403" s="1">
        <v>-0.67502194643020597</v>
      </c>
      <c r="BT403" s="1">
        <v>-0.67817395925521795</v>
      </c>
      <c r="BU403" s="1">
        <v>-0.68094164133071899</v>
      </c>
      <c r="BV403" s="1">
        <v>-0.683718621730804</v>
      </c>
      <c r="BW403" s="1">
        <v>-0.68643647432327204</v>
      </c>
      <c r="BX403" s="1">
        <v>-0.68889564275741499</v>
      </c>
      <c r="BY403" s="1">
        <v>-0.69116067886352495</v>
      </c>
      <c r="BZ403" s="1">
        <v>-0.69342166185378995</v>
      </c>
      <c r="CA403" s="1">
        <v>-0.69573992490768399</v>
      </c>
      <c r="CB403" s="1">
        <v>-0.69816631078720004</v>
      </c>
      <c r="CC403" s="1">
        <v>-0.70047223567962602</v>
      </c>
      <c r="CD403" s="1">
        <v>-0.70270091295242298</v>
      </c>
      <c r="CE403" s="1">
        <v>-0.70483911037445002</v>
      </c>
      <c r="CF403" s="1">
        <v>-0.70699495077133101</v>
      </c>
      <c r="CG403" s="1">
        <v>-0.70916831493377597</v>
      </c>
      <c r="CH403" s="1">
        <v>-0.71138936281204201</v>
      </c>
      <c r="CI403" s="1">
        <v>-0.71358662843704201</v>
      </c>
      <c r="CJ403" s="1">
        <v>-0.71574777364730802</v>
      </c>
      <c r="CK403" s="1">
        <v>-0.71795469522476196</v>
      </c>
      <c r="CL403" s="1">
        <v>-0.720303654670715</v>
      </c>
      <c r="CM403" s="1">
        <v>-0.72250151634216297</v>
      </c>
      <c r="CN403" s="1">
        <v>-0.72465509176254195</v>
      </c>
      <c r="CO403" s="1">
        <v>-0.72690957784652699</v>
      </c>
      <c r="CP403" s="1">
        <v>-0.72914928197860696</v>
      </c>
      <c r="CQ403" s="1">
        <v>-0.73139214515686002</v>
      </c>
      <c r="CR403" s="1">
        <v>-0.73362731933593694</v>
      </c>
      <c r="CS403" s="1">
        <v>-0.73586249351501398</v>
      </c>
      <c r="CT403" s="1">
        <v>-0.73792845010757402</v>
      </c>
      <c r="CU403" s="1">
        <v>-0.73979151248931796</v>
      </c>
      <c r="CV403" s="1">
        <v>-0.741521775722503</v>
      </c>
      <c r="CW403" s="1">
        <v>-0.743150293827056</v>
      </c>
      <c r="CX403" s="1">
        <v>-0.744786977767944</v>
      </c>
      <c r="CY403" s="1">
        <v>-0.746246397495269</v>
      </c>
      <c r="CZ403" s="1">
        <v>-0.74741399288177401</v>
      </c>
      <c r="DA403" s="1">
        <v>-0.74838405847549405</v>
      </c>
      <c r="DB403" s="1">
        <v>-0.74936288595199496</v>
      </c>
      <c r="DC403" s="1">
        <v>-0.75062483549117998</v>
      </c>
    </row>
    <row r="404" spans="1:107" x14ac:dyDescent="0.25">
      <c r="A404" s="1">
        <v>101</v>
      </c>
      <c r="B404" s="1" t="str">
        <f>CONCATENATE("conv",SUBSTITUTE(C404,"L",""),"_conv",SUBSTITUTE(D404,"L",""),"_conv",SUBSTITUTE(E404,"L",""),"_conv",SUBSTITUTE(F404,"L",""))</f>
        <v>conv4_conv3_conv2_conv3</v>
      </c>
      <c r="C404" s="1" t="s">
        <v>22</v>
      </c>
      <c r="D404" s="1" t="s">
        <v>21</v>
      </c>
      <c r="E404" s="1" t="s">
        <v>20</v>
      </c>
      <c r="F404" s="1" t="s">
        <v>21</v>
      </c>
      <c r="G404" s="1">
        <v>99</v>
      </c>
      <c r="H404" s="1" t="s">
        <v>5</v>
      </c>
      <c r="I404" s="1">
        <v>5.1097914576530401E-2</v>
      </c>
      <c r="J404" s="1">
        <v>5.18077798187732E-2</v>
      </c>
      <c r="K404" s="1">
        <v>5.2566949278116198E-2</v>
      </c>
      <c r="L404" s="1">
        <v>5.3465083241462701E-2</v>
      </c>
      <c r="M404" s="1">
        <v>5.4616793990135103E-2</v>
      </c>
      <c r="N404" s="1">
        <v>5.6157991290092399E-2</v>
      </c>
      <c r="O404" s="1">
        <v>5.8205779641866601E-2</v>
      </c>
      <c r="P404" s="1">
        <v>6.08431138098239E-2</v>
      </c>
      <c r="Q404" s="1">
        <v>6.4044617116451194E-2</v>
      </c>
      <c r="R404" s="1">
        <v>6.7788891494274098E-2</v>
      </c>
      <c r="S404" s="1">
        <v>7.22304731607437E-2</v>
      </c>
      <c r="T404" s="1">
        <v>7.7684246003627694E-2</v>
      </c>
      <c r="U404" s="1">
        <v>8.4703356027603094E-2</v>
      </c>
      <c r="V404" s="1">
        <v>9.3933135271072304E-2</v>
      </c>
      <c r="W404" s="1">
        <v>0.10637506842613199</v>
      </c>
      <c r="X404" s="1">
        <v>0.124086938798427</v>
      </c>
      <c r="Y404" s="1">
        <v>0.150925442576408</v>
      </c>
      <c r="Z404" s="1">
        <v>0.19575999677181199</v>
      </c>
      <c r="AA404" s="1">
        <v>0.27941188216209401</v>
      </c>
      <c r="AB404" s="1">
        <v>0.391806840896606</v>
      </c>
      <c r="AC404" s="1">
        <v>0.45023122429847701</v>
      </c>
      <c r="AD404" s="1">
        <v>0.49147903919219899</v>
      </c>
      <c r="AE404" s="1">
        <v>0.51286959648132302</v>
      </c>
      <c r="AF404" s="1">
        <v>0.52250581979751498</v>
      </c>
      <c r="AG404" s="1">
        <v>0.53347879648208596</v>
      </c>
      <c r="AH404" s="1">
        <v>0.53964906930923395</v>
      </c>
      <c r="AI404" s="1">
        <v>0.54642957448959295</v>
      </c>
      <c r="AJ404" s="1">
        <v>0.55142623186111395</v>
      </c>
      <c r="AK404" s="1">
        <v>0.55620712041854803</v>
      </c>
      <c r="AL404" s="1">
        <v>0.56036394834518399</v>
      </c>
      <c r="AM404" s="1">
        <v>0.56413370370864802</v>
      </c>
      <c r="AN404" s="1">
        <v>0.56761115789413397</v>
      </c>
      <c r="AO404" s="1">
        <v>0.57083481550216597</v>
      </c>
      <c r="AP404" s="1">
        <v>0.57384604215621904</v>
      </c>
      <c r="AQ404" s="1">
        <v>0.57667464017867998</v>
      </c>
      <c r="AR404" s="1">
        <v>0.57937043905258101</v>
      </c>
      <c r="AS404" s="1">
        <v>0.58196216821670499</v>
      </c>
      <c r="AT404" s="1">
        <v>0.58450955152511597</v>
      </c>
      <c r="AU404" s="1">
        <v>0.58696442842483498</v>
      </c>
      <c r="AV404" s="1">
        <v>0.58945018053054798</v>
      </c>
      <c r="AW404" s="1">
        <v>0.59198147058486905</v>
      </c>
      <c r="AX404" s="1">
        <v>0.59459948539733798</v>
      </c>
      <c r="AY404" s="1">
        <v>0.59727311134338301</v>
      </c>
      <c r="AZ404" s="1">
        <v>0.599964380264282</v>
      </c>
      <c r="BA404" s="1">
        <v>0.602708339691162</v>
      </c>
      <c r="BB404" s="1">
        <v>0.60548961162567105</v>
      </c>
      <c r="BC404" s="1">
        <v>0.60816079378127996</v>
      </c>
      <c r="BD404" s="1">
        <v>0.61112743616104104</v>
      </c>
      <c r="BE404" s="1">
        <v>0.61424189805984497</v>
      </c>
      <c r="BF404" s="1">
        <v>0.61765295267105103</v>
      </c>
      <c r="BG404" s="1">
        <v>0.62183898687362604</v>
      </c>
      <c r="BH404" s="1">
        <v>0.62623757123947099</v>
      </c>
      <c r="BI404" s="1">
        <v>0.631012022495269</v>
      </c>
      <c r="BJ404" s="1">
        <v>0.63582926988601596</v>
      </c>
      <c r="BK404" s="1">
        <v>0.64019465446472101</v>
      </c>
      <c r="BL404" s="1">
        <v>0.644575536251068</v>
      </c>
      <c r="BM404" s="1">
        <v>0.64928108453750599</v>
      </c>
      <c r="BN404" s="1">
        <v>0.65394920110702504</v>
      </c>
      <c r="BO404" s="1">
        <v>0.65876054763793901</v>
      </c>
      <c r="BP404" s="1">
        <v>0.663896024227142</v>
      </c>
      <c r="BQ404" s="1">
        <v>0.66891622543334905</v>
      </c>
      <c r="BR404" s="1">
        <v>0.67352277040481501</v>
      </c>
      <c r="BS404" s="1">
        <v>0.67728400230407704</v>
      </c>
      <c r="BT404" s="1">
        <v>0.68029683828353804</v>
      </c>
      <c r="BU404" s="1">
        <v>0.68295222520828203</v>
      </c>
      <c r="BV404" s="1">
        <v>0.68561720848083496</v>
      </c>
      <c r="BW404" s="1">
        <v>0.68821978569030695</v>
      </c>
      <c r="BX404" s="1">
        <v>0.69057077169418302</v>
      </c>
      <c r="BY404" s="1">
        <v>0.69274157285690297</v>
      </c>
      <c r="BZ404" s="1">
        <v>0.694907486438751</v>
      </c>
      <c r="CA404" s="1">
        <v>0.69713145494461004</v>
      </c>
      <c r="CB404" s="1">
        <v>0.69945383071899403</v>
      </c>
      <c r="CC404" s="1">
        <v>0.70165616273880005</v>
      </c>
      <c r="CD404" s="1">
        <v>0.70378392934799106</v>
      </c>
      <c r="CE404" s="1">
        <v>0.70582509040832497</v>
      </c>
      <c r="CF404" s="1">
        <v>0.70788145065307595</v>
      </c>
      <c r="CG404" s="1">
        <v>0.709952592849731</v>
      </c>
      <c r="CH404" s="1">
        <v>0.71206384897232</v>
      </c>
      <c r="CI404" s="1">
        <v>0.71415001153945901</v>
      </c>
      <c r="CJ404" s="1">
        <v>0.71620362997054998</v>
      </c>
      <c r="CK404" s="1">
        <v>0.71830266714096003</v>
      </c>
      <c r="CL404" s="1">
        <v>0.72052413225173895</v>
      </c>
      <c r="CM404" s="1">
        <v>0.72260141372680597</v>
      </c>
      <c r="CN404" s="1">
        <v>0.72464156150817804</v>
      </c>
      <c r="CO404" s="1">
        <v>0.72677475214004505</v>
      </c>
      <c r="CP404" s="1">
        <v>0.72889131307601895</v>
      </c>
      <c r="CQ404" s="1">
        <v>0.73100763559341397</v>
      </c>
      <c r="CR404" s="1">
        <v>0.73310780525207497</v>
      </c>
      <c r="CS404" s="1">
        <v>0.73520249128341597</v>
      </c>
      <c r="CT404" s="1">
        <v>0.73712682723999001</v>
      </c>
      <c r="CU404" s="1">
        <v>0.73886966705322199</v>
      </c>
      <c r="CV404" s="1">
        <v>0.74049043655395497</v>
      </c>
      <c r="CW404" s="1">
        <v>0.74201804399490301</v>
      </c>
      <c r="CX404" s="1">
        <v>0.74355882406234697</v>
      </c>
      <c r="CY404" s="1">
        <v>0.74492955207824696</v>
      </c>
      <c r="CZ404" s="1">
        <v>0.74603390693664495</v>
      </c>
      <c r="DA404" s="1">
        <v>0.74696451425552302</v>
      </c>
      <c r="DB404" s="1">
        <v>0.74792194366455</v>
      </c>
      <c r="DC404" s="1">
        <v>0.74916476011276201</v>
      </c>
    </row>
    <row r="405" spans="1:107" x14ac:dyDescent="0.25">
      <c r="A405" s="1">
        <v>101</v>
      </c>
      <c r="B405" s="1" t="str">
        <f>CONCATENATE("conv",SUBSTITUTE(C405,"L",""),"_conv",SUBSTITUTE(D405,"L",""),"_conv",SUBSTITUTE(E405,"L",""),"_conv",SUBSTITUTE(F405,"L",""))</f>
        <v>conv4_conv3_conv2_conv3</v>
      </c>
      <c r="C405" s="1" t="s">
        <v>22</v>
      </c>
      <c r="D405" s="1" t="s">
        <v>21</v>
      </c>
      <c r="E405" s="1" t="s">
        <v>20</v>
      </c>
      <c r="F405" s="1" t="s">
        <v>21</v>
      </c>
      <c r="G405" s="1">
        <v>99</v>
      </c>
      <c r="H405" s="1" t="s">
        <v>6</v>
      </c>
      <c r="I405" s="1">
        <v>-7.0872545242309501E-2</v>
      </c>
      <c r="J405" s="1">
        <v>-7.1956500411033603E-2</v>
      </c>
      <c r="K405" s="1">
        <v>-7.32719451189041E-2</v>
      </c>
      <c r="L405" s="1">
        <v>-7.4931316077709198E-2</v>
      </c>
      <c r="M405" s="1">
        <v>-7.7265113592147799E-2</v>
      </c>
      <c r="N405" s="1">
        <v>-8.0353431403636905E-2</v>
      </c>
      <c r="O405" s="1">
        <v>-8.4343284368515001E-2</v>
      </c>
      <c r="P405" s="1">
        <v>-8.9243076741695404E-2</v>
      </c>
      <c r="Q405" s="1">
        <v>-9.4914555549621499E-2</v>
      </c>
      <c r="R405" s="1">
        <v>-0.101550370454788</v>
      </c>
      <c r="S405" s="1">
        <v>-0.10979638248682</v>
      </c>
      <c r="T405" s="1">
        <v>-0.12013790756464</v>
      </c>
      <c r="U405" s="1">
        <v>-0.13274012506008101</v>
      </c>
      <c r="V405" s="1">
        <v>-0.148164942860603</v>
      </c>
      <c r="W405" s="1">
        <v>-0.16832460463047</v>
      </c>
      <c r="X405" s="1">
        <v>-0.19602647423744199</v>
      </c>
      <c r="Y405" s="1">
        <v>-0.237829864025115</v>
      </c>
      <c r="Z405" s="1">
        <v>-0.31132969260215698</v>
      </c>
      <c r="AA405" s="1">
        <v>-0.44369414448738098</v>
      </c>
      <c r="AB405" s="1">
        <v>-0.57282501459121704</v>
      </c>
      <c r="AC405" s="1">
        <v>-0.58585196733474698</v>
      </c>
      <c r="AD405" s="1">
        <v>-0.59024339914321899</v>
      </c>
      <c r="AE405" s="1">
        <v>-0.61258274316787698</v>
      </c>
      <c r="AF405" s="1">
        <v>-0.61204653978347701</v>
      </c>
      <c r="AG405" s="1">
        <v>-0.62182462215423495</v>
      </c>
      <c r="AH405" s="1">
        <v>-0.62324166297912598</v>
      </c>
      <c r="AI405" s="1">
        <v>-0.62732619047164895</v>
      </c>
      <c r="AJ405" s="1">
        <v>-0.62918955087661699</v>
      </c>
      <c r="AK405" s="1">
        <v>-0.63106375932693404</v>
      </c>
      <c r="AL405" s="1">
        <v>-0.63261955976486195</v>
      </c>
      <c r="AM405" s="1">
        <v>-0.63381379842758101</v>
      </c>
      <c r="AN405" s="1">
        <v>-0.63492250442504805</v>
      </c>
      <c r="AO405" s="1">
        <v>-0.63599503040313698</v>
      </c>
      <c r="AP405" s="1">
        <v>-0.63707011938095004</v>
      </c>
      <c r="AQ405" s="1">
        <v>-0.63806229829788197</v>
      </c>
      <c r="AR405" s="1">
        <v>-0.63912075757980302</v>
      </c>
      <c r="AS405" s="1">
        <v>-0.64015936851501398</v>
      </c>
      <c r="AT405" s="1">
        <v>-0.64145159721374501</v>
      </c>
      <c r="AU405" s="1">
        <v>-0.64277184009552002</v>
      </c>
      <c r="AV405" s="1">
        <v>-0.64421802759170499</v>
      </c>
      <c r="AW405" s="1">
        <v>-0.64574223756790095</v>
      </c>
      <c r="AX405" s="1">
        <v>-0.64748889207839899</v>
      </c>
      <c r="AY405" s="1">
        <v>-0.64935672283172596</v>
      </c>
      <c r="AZ405" s="1">
        <v>-0.65101790428161599</v>
      </c>
      <c r="BA405" s="1">
        <v>-0.65262889862060502</v>
      </c>
      <c r="BB405" s="1">
        <v>-0.65467178821563698</v>
      </c>
      <c r="BC405" s="1">
        <v>-0.65593618154525701</v>
      </c>
      <c r="BD405" s="1">
        <v>-0.65733051300048795</v>
      </c>
      <c r="BE405" s="1">
        <v>-0.65890705585479703</v>
      </c>
      <c r="BF405" s="1">
        <v>-0.65984374284744196</v>
      </c>
      <c r="BG405" s="1">
        <v>-0.66184985637664795</v>
      </c>
      <c r="BH405" s="1">
        <v>-0.66396540403366</v>
      </c>
      <c r="BI405" s="1">
        <v>-0.666800856590271</v>
      </c>
      <c r="BJ405" s="1">
        <v>-0.67026722431182795</v>
      </c>
      <c r="BK405" s="1">
        <v>-0.67264753580093295</v>
      </c>
      <c r="BL405" s="1">
        <v>-0.67407637834548895</v>
      </c>
      <c r="BM405" s="1">
        <v>-0.675814568996429</v>
      </c>
      <c r="BN405" s="1">
        <v>-0.67720884084701505</v>
      </c>
      <c r="BO405" s="1">
        <v>-0.67854464054107599</v>
      </c>
      <c r="BP405" s="1">
        <v>-0.68058782815933205</v>
      </c>
      <c r="BQ405" s="1">
        <v>-0.68238204717636097</v>
      </c>
      <c r="BR405" s="1">
        <v>-0.68487781286239602</v>
      </c>
      <c r="BS405" s="1">
        <v>-0.68723994493484497</v>
      </c>
      <c r="BT405" s="1">
        <v>-0.68913984298705999</v>
      </c>
      <c r="BU405" s="1">
        <v>-0.68995165824890103</v>
      </c>
      <c r="BV405" s="1">
        <v>-0.69038516283035201</v>
      </c>
      <c r="BW405" s="1">
        <v>-0.691284298896789</v>
      </c>
      <c r="BX405" s="1">
        <v>-0.69271630048751798</v>
      </c>
      <c r="BY405" s="1">
        <v>-0.693484306335449</v>
      </c>
      <c r="BZ405" s="1">
        <v>-0.69409012794494596</v>
      </c>
      <c r="CA405" s="1">
        <v>-0.69399350881576505</v>
      </c>
      <c r="CB405" s="1">
        <v>-0.69438493251800504</v>
      </c>
      <c r="CC405" s="1">
        <v>-0.695229291915893</v>
      </c>
      <c r="CD405" s="1">
        <v>-0.69605755805969205</v>
      </c>
      <c r="CE405" s="1">
        <v>-0.69700777530670099</v>
      </c>
      <c r="CF405" s="1">
        <v>-0.69787764549255304</v>
      </c>
      <c r="CG405" s="1">
        <v>-0.69865936040878296</v>
      </c>
      <c r="CH405" s="1">
        <v>-0.70001667737960804</v>
      </c>
      <c r="CI405" s="1">
        <v>-0.70128422975540095</v>
      </c>
      <c r="CJ405" s="1">
        <v>-0.70230346918106001</v>
      </c>
      <c r="CK405" s="1">
        <v>-0.70301306247711104</v>
      </c>
      <c r="CL405" s="1">
        <v>-0.704459369182586</v>
      </c>
      <c r="CM405" s="1">
        <v>-0.70572423934936501</v>
      </c>
      <c r="CN405" s="1">
        <v>-0.70658338069915705</v>
      </c>
      <c r="CO405" s="1">
        <v>-0.70770663022994995</v>
      </c>
      <c r="CP405" s="1">
        <v>-0.70893859863281194</v>
      </c>
      <c r="CQ405" s="1">
        <v>-0.71062046289443903</v>
      </c>
      <c r="CR405" s="1">
        <v>-0.71317070722579901</v>
      </c>
      <c r="CS405" s="1">
        <v>-0.71596753597259499</v>
      </c>
      <c r="CT405" s="1">
        <v>-0.71914565563201904</v>
      </c>
      <c r="CU405" s="1">
        <v>-0.72163033485412598</v>
      </c>
      <c r="CV405" s="1">
        <v>-0.72389185428619296</v>
      </c>
      <c r="CW405" s="1">
        <v>-0.725979924201965</v>
      </c>
      <c r="CX405" s="1">
        <v>-0.72768807411193803</v>
      </c>
      <c r="CY405" s="1">
        <v>-0.729680836200714</v>
      </c>
      <c r="CZ405" s="1">
        <v>-0.73123002052307096</v>
      </c>
      <c r="DA405" s="1">
        <v>-0.73208808898925704</v>
      </c>
      <c r="DB405" s="1">
        <v>-0.73180770874023404</v>
      </c>
      <c r="DC405" s="1">
        <v>-0.73033118247985795</v>
      </c>
    </row>
    <row r="406" spans="1:107" x14ac:dyDescent="0.25">
      <c r="A406" s="1">
        <v>101</v>
      </c>
      <c r="B406" s="1" t="str">
        <f>CONCATENATE("conv",SUBSTITUTE(C406,"L",""),"_conv",SUBSTITUTE(D406,"L",""),"_conv",SUBSTITUTE(E406,"L",""),"_conv",SUBSTITUTE(F406,"L",""))</f>
        <v>conv4_conv3_conv2_conv3</v>
      </c>
      <c r="C406" s="1" t="s">
        <v>22</v>
      </c>
      <c r="D406" s="1" t="s">
        <v>21</v>
      </c>
      <c r="E406" s="1" t="s">
        <v>20</v>
      </c>
      <c r="F406" s="1" t="s">
        <v>21</v>
      </c>
      <c r="G406" s="1">
        <v>99</v>
      </c>
      <c r="H406" s="1" t="s">
        <v>7</v>
      </c>
      <c r="I406" s="1">
        <v>7.0872545242309501E-2</v>
      </c>
      <c r="J406" s="1">
        <v>7.1956500411033603E-2</v>
      </c>
      <c r="K406" s="1">
        <v>7.32719451189041E-2</v>
      </c>
      <c r="L406" s="1">
        <v>7.4931316077709198E-2</v>
      </c>
      <c r="M406" s="1">
        <v>7.7265113592147799E-2</v>
      </c>
      <c r="N406" s="1">
        <v>8.0353431403636905E-2</v>
      </c>
      <c r="O406" s="1">
        <v>8.4343284368515001E-2</v>
      </c>
      <c r="P406" s="1">
        <v>8.9243076741695404E-2</v>
      </c>
      <c r="Q406" s="1">
        <v>9.4914555549621499E-2</v>
      </c>
      <c r="R406" s="1">
        <v>0.101550370454788</v>
      </c>
      <c r="S406" s="1">
        <v>0.10979638248682</v>
      </c>
      <c r="T406" s="1">
        <v>0.12013790756464</v>
      </c>
      <c r="U406" s="1">
        <v>0.13274012506008101</v>
      </c>
      <c r="V406" s="1">
        <v>0.148164942860603</v>
      </c>
      <c r="W406" s="1">
        <v>0.16832460463047</v>
      </c>
      <c r="X406" s="1">
        <v>0.19602647423744199</v>
      </c>
      <c r="Y406" s="1">
        <v>0.237829864025115</v>
      </c>
      <c r="Z406" s="1">
        <v>0.31132969260215698</v>
      </c>
      <c r="AA406" s="1">
        <v>0.44369417428970298</v>
      </c>
      <c r="AB406" s="1">
        <v>0.57282501459121704</v>
      </c>
      <c r="AC406" s="1">
        <v>0.58585196733474698</v>
      </c>
      <c r="AD406" s="1">
        <v>0.59024339914321899</v>
      </c>
      <c r="AE406" s="1">
        <v>0.61258274316787698</v>
      </c>
      <c r="AF406" s="1">
        <v>0.61204653978347701</v>
      </c>
      <c r="AG406" s="1">
        <v>0.62182462215423495</v>
      </c>
      <c r="AH406" s="1">
        <v>0.62324166297912598</v>
      </c>
      <c r="AI406" s="1">
        <v>0.62732619047164895</v>
      </c>
      <c r="AJ406" s="1">
        <v>0.62918955087661699</v>
      </c>
      <c r="AK406" s="1">
        <v>0.63106375932693404</v>
      </c>
      <c r="AL406" s="1">
        <v>0.63261955976486195</v>
      </c>
      <c r="AM406" s="1">
        <v>0.63381379842758101</v>
      </c>
      <c r="AN406" s="1">
        <v>0.63492250442504805</v>
      </c>
      <c r="AO406" s="1">
        <v>0.63599503040313698</v>
      </c>
      <c r="AP406" s="1">
        <v>0.63707011938095004</v>
      </c>
      <c r="AQ406" s="1">
        <v>0.63806229829788197</v>
      </c>
      <c r="AR406" s="1">
        <v>0.63912075757980302</v>
      </c>
      <c r="AS406" s="1">
        <v>0.64015936851501398</v>
      </c>
      <c r="AT406" s="1">
        <v>0.64145159721374501</v>
      </c>
      <c r="AU406" s="1">
        <v>0.64277184009552002</v>
      </c>
      <c r="AV406" s="1">
        <v>0.64421802759170499</v>
      </c>
      <c r="AW406" s="1">
        <v>0.64574223756790095</v>
      </c>
      <c r="AX406" s="1">
        <v>0.64748889207839899</v>
      </c>
      <c r="AY406" s="1">
        <v>0.64935672283172596</v>
      </c>
      <c r="AZ406" s="1">
        <v>0.65101790428161599</v>
      </c>
      <c r="BA406" s="1">
        <v>0.65262889862060502</v>
      </c>
      <c r="BB406" s="1">
        <v>0.65467178821563698</v>
      </c>
      <c r="BC406" s="1">
        <v>0.65593618154525701</v>
      </c>
      <c r="BD406" s="1">
        <v>0.65733051300048795</v>
      </c>
      <c r="BE406" s="1">
        <v>0.65890705585479703</v>
      </c>
      <c r="BF406" s="1">
        <v>0.65984374284744196</v>
      </c>
      <c r="BG406" s="1">
        <v>0.66184985637664795</v>
      </c>
      <c r="BH406" s="1">
        <v>0.66396540403366</v>
      </c>
      <c r="BI406" s="1">
        <v>0.666800856590271</v>
      </c>
      <c r="BJ406" s="1">
        <v>0.67026722431182795</v>
      </c>
      <c r="BK406" s="1">
        <v>0.67264753580093295</v>
      </c>
      <c r="BL406" s="1">
        <v>0.67407637834548895</v>
      </c>
      <c r="BM406" s="1">
        <v>0.675814568996429</v>
      </c>
      <c r="BN406" s="1">
        <v>0.67720884084701505</v>
      </c>
      <c r="BO406" s="1">
        <v>0.67854464054107599</v>
      </c>
      <c r="BP406" s="1">
        <v>0.68058782815933205</v>
      </c>
      <c r="BQ406" s="1">
        <v>0.68238204717636097</v>
      </c>
      <c r="BR406" s="1">
        <v>0.68487781286239602</v>
      </c>
      <c r="BS406" s="1">
        <v>0.68723994493484497</v>
      </c>
      <c r="BT406" s="1">
        <v>0.68913984298705999</v>
      </c>
      <c r="BU406" s="1">
        <v>0.68995165824890103</v>
      </c>
      <c r="BV406" s="1">
        <v>0.69038516283035201</v>
      </c>
      <c r="BW406" s="1">
        <v>0.691284298896789</v>
      </c>
      <c r="BX406" s="1">
        <v>0.69271630048751798</v>
      </c>
      <c r="BY406" s="1">
        <v>0.693484306335449</v>
      </c>
      <c r="BZ406" s="1">
        <v>0.69409012794494596</v>
      </c>
      <c r="CA406" s="1">
        <v>0.69399350881576505</v>
      </c>
      <c r="CB406" s="1">
        <v>0.69438493251800504</v>
      </c>
      <c r="CC406" s="1">
        <v>0.695229291915893</v>
      </c>
      <c r="CD406" s="1">
        <v>0.69605755805969205</v>
      </c>
      <c r="CE406" s="1">
        <v>0.69700777530670099</v>
      </c>
      <c r="CF406" s="1">
        <v>0.69787764549255304</v>
      </c>
      <c r="CG406" s="1">
        <v>0.69865936040878296</v>
      </c>
      <c r="CH406" s="1">
        <v>0.70001667737960804</v>
      </c>
      <c r="CI406" s="1">
        <v>0.70128422975540095</v>
      </c>
      <c r="CJ406" s="1">
        <v>0.70230346918106001</v>
      </c>
      <c r="CK406" s="1">
        <v>0.70301306247711104</v>
      </c>
      <c r="CL406" s="1">
        <v>0.704459369182586</v>
      </c>
      <c r="CM406" s="1">
        <v>0.70572423934936501</v>
      </c>
      <c r="CN406" s="1">
        <v>0.70658338069915705</v>
      </c>
      <c r="CO406" s="1">
        <v>0.70770663022994995</v>
      </c>
      <c r="CP406" s="1">
        <v>0.70893859863281194</v>
      </c>
      <c r="CQ406" s="1">
        <v>0.71062046289443903</v>
      </c>
      <c r="CR406" s="1">
        <v>0.71317070722579901</v>
      </c>
      <c r="CS406" s="1">
        <v>0.71596753597259499</v>
      </c>
      <c r="CT406" s="1">
        <v>0.71914565563201904</v>
      </c>
      <c r="CU406" s="1">
        <v>0.72163033485412598</v>
      </c>
      <c r="CV406" s="1">
        <v>0.72389185428619296</v>
      </c>
      <c r="CW406" s="1">
        <v>0.725979924201965</v>
      </c>
      <c r="CX406" s="1">
        <v>0.72768813371658303</v>
      </c>
      <c r="CY406" s="1">
        <v>0.729680836200714</v>
      </c>
      <c r="CZ406" s="1">
        <v>0.73123002052307096</v>
      </c>
      <c r="DA406" s="1">
        <v>0.73208808898925704</v>
      </c>
      <c r="DB406" s="1">
        <v>0.73180770874023404</v>
      </c>
      <c r="DC406" s="1">
        <v>0.73033112287521296</v>
      </c>
    </row>
    <row r="407" spans="1:107" x14ac:dyDescent="0.25">
      <c r="A407" s="1">
        <v>102</v>
      </c>
      <c r="B407" s="1" t="str">
        <f>CONCATENATE("conv",SUBSTITUTE(C407,"L",""),"_conv",SUBSTITUTE(D407,"L",""),"_conv",SUBSTITUTE(E407,"L",""),"_conv",SUBSTITUTE(F407,"L",""))</f>
        <v>conv3_conv3_conv2_conv3</v>
      </c>
      <c r="C407" s="1" t="s">
        <v>21</v>
      </c>
      <c r="D407" s="1" t="s">
        <v>21</v>
      </c>
      <c r="E407" s="1" t="s">
        <v>20</v>
      </c>
      <c r="F407" s="1" t="s">
        <v>21</v>
      </c>
      <c r="G407" s="1">
        <v>77</v>
      </c>
      <c r="H407" s="1" t="s">
        <v>4</v>
      </c>
      <c r="I407" s="1">
        <v>-5.1887091249227503E-2</v>
      </c>
      <c r="J407" s="1">
        <v>-5.2611485123634297E-2</v>
      </c>
      <c r="K407" s="1">
        <v>-5.3523611277341801E-2</v>
      </c>
      <c r="L407" s="1">
        <v>-5.4670576006173997E-2</v>
      </c>
      <c r="M407" s="1">
        <v>-5.6180622428655597E-2</v>
      </c>
      <c r="N407" s="1">
        <v>-5.8142781257629297E-2</v>
      </c>
      <c r="O407" s="1">
        <v>-6.0572821646928697E-2</v>
      </c>
      <c r="P407" s="1">
        <v>-6.3418015837669303E-2</v>
      </c>
      <c r="Q407" s="1">
        <v>-6.6512607038021004E-2</v>
      </c>
      <c r="R407" s="1">
        <v>-6.9670438766479395E-2</v>
      </c>
      <c r="S407" s="1">
        <v>-7.3010995984077398E-2</v>
      </c>
      <c r="T407" s="1">
        <v>-7.7138803899288094E-2</v>
      </c>
      <c r="U407" s="1">
        <v>-8.2936614751815796E-2</v>
      </c>
      <c r="V407" s="1">
        <v>-9.1708868741989094E-2</v>
      </c>
      <c r="W407" s="1">
        <v>-0.10633610934019</v>
      </c>
      <c r="X407" s="1">
        <v>-0.13353230059146801</v>
      </c>
      <c r="Y407" s="1">
        <v>-0.18780362606048501</v>
      </c>
      <c r="Z407" s="1">
        <v>-0.28257277607917702</v>
      </c>
      <c r="AA407" s="1">
        <v>-0.38624772429466198</v>
      </c>
      <c r="AB407" s="1">
        <v>-0.44889345765113797</v>
      </c>
      <c r="AC407" s="1">
        <v>-0.48864272236824002</v>
      </c>
      <c r="AD407" s="1">
        <v>-0.51193892955779996</v>
      </c>
      <c r="AE407" s="1">
        <v>-0.52404886484146096</v>
      </c>
      <c r="AF407" s="1">
        <v>-0.53521519899368197</v>
      </c>
      <c r="AG407" s="1">
        <v>-0.54250293970107999</v>
      </c>
      <c r="AH407" s="1">
        <v>-0.54910534620285001</v>
      </c>
      <c r="AI407" s="1">
        <v>-0.55460840463638295</v>
      </c>
      <c r="AJ407" s="1">
        <v>-0.559739470481872</v>
      </c>
      <c r="AK407" s="1">
        <v>-0.56464862823486295</v>
      </c>
      <c r="AL407" s="1">
        <v>-0.569549620151519</v>
      </c>
      <c r="AM407" s="1">
        <v>-0.57466107606887795</v>
      </c>
      <c r="AN407" s="1">
        <v>-0.57985150814056396</v>
      </c>
      <c r="AO407" s="1">
        <v>-0.58516156673431396</v>
      </c>
      <c r="AP407" s="1">
        <v>-0.59132981300354004</v>
      </c>
      <c r="AQ407" s="1">
        <v>-0.59787172079086304</v>
      </c>
      <c r="AR407" s="1">
        <v>-0.60450136661529497</v>
      </c>
      <c r="AS407" s="1">
        <v>-0.61251509189605702</v>
      </c>
      <c r="AT407" s="1">
        <v>-0.62147593498229903</v>
      </c>
      <c r="AU407" s="1">
        <v>-0.62913614511489802</v>
      </c>
      <c r="AV407" s="1">
        <v>-0.63675075769424405</v>
      </c>
      <c r="AW407" s="1">
        <v>-0.64595288038253695</v>
      </c>
      <c r="AX407" s="1">
        <v>-0.654432773590087</v>
      </c>
      <c r="AY407" s="1">
        <v>-0.66129118204116799</v>
      </c>
      <c r="AZ407" s="1">
        <v>-0.66770899295806796</v>
      </c>
      <c r="BA407" s="1">
        <v>-0.67393577098846402</v>
      </c>
      <c r="BB407" s="1">
        <v>-0.67968630790710405</v>
      </c>
      <c r="BC407" s="1">
        <v>-0.684603631496429</v>
      </c>
      <c r="BD407" s="1">
        <v>-0.68892294168472201</v>
      </c>
      <c r="BE407" s="1">
        <v>-0.692754685878753</v>
      </c>
      <c r="BF407" s="1">
        <v>-0.69632428884506203</v>
      </c>
      <c r="BG407" s="1">
        <v>-0.69965338706970204</v>
      </c>
      <c r="BH407" s="1">
        <v>-0.70278042554855302</v>
      </c>
      <c r="BI407" s="1">
        <v>-0.70568597316741899</v>
      </c>
      <c r="BJ407" s="1">
        <v>-0.70838803052902199</v>
      </c>
      <c r="BK407" s="1">
        <v>-0.71093118190765303</v>
      </c>
      <c r="BL407" s="1">
        <v>-0.71337229013442904</v>
      </c>
      <c r="BM407" s="1">
        <v>-0.71573007106780995</v>
      </c>
      <c r="BN407" s="1">
        <v>-0.718103647232055</v>
      </c>
      <c r="BO407" s="1">
        <v>-0.72058713436126698</v>
      </c>
      <c r="BP407" s="1">
        <v>-0.72304540872573797</v>
      </c>
      <c r="BQ407" s="1">
        <v>-0.72536545991897505</v>
      </c>
      <c r="BR407" s="1">
        <v>-0.72759485244750899</v>
      </c>
      <c r="BS407" s="1">
        <v>-0.72971832752227705</v>
      </c>
      <c r="BT407" s="1">
        <v>-0.73188000917434604</v>
      </c>
      <c r="BU407" s="1">
        <v>-0.73409157991409302</v>
      </c>
      <c r="BV407" s="1">
        <v>-0.73630243539810103</v>
      </c>
      <c r="BW407" s="1">
        <v>-0.73837620019912698</v>
      </c>
      <c r="BX407" s="1">
        <v>-0.74045479297637895</v>
      </c>
      <c r="BY407" s="1">
        <v>-0.74246400594711304</v>
      </c>
      <c r="BZ407" s="1">
        <v>-0.74453622102737405</v>
      </c>
      <c r="CA407" s="1">
        <v>-0.74659562110900801</v>
      </c>
      <c r="CB407" s="1">
        <v>-0.74839568138122503</v>
      </c>
      <c r="CC407" s="1">
        <v>-0.74994063377380304</v>
      </c>
      <c r="CD407" s="1">
        <v>-0.75121819972991899</v>
      </c>
      <c r="CE407" s="1">
        <v>-0.75228208303451505</v>
      </c>
      <c r="CF407" s="1">
        <v>-0.75341874361038197</v>
      </c>
      <c r="CG407" s="1">
        <v>-0.75495994091033902</v>
      </c>
    </row>
    <row r="408" spans="1:107" x14ac:dyDescent="0.25">
      <c r="A408" s="1">
        <v>102</v>
      </c>
      <c r="B408" s="1" t="str">
        <f>CONCATENATE("conv",SUBSTITUTE(C408,"L",""),"_conv",SUBSTITUTE(D408,"L",""),"_conv",SUBSTITUTE(E408,"L",""),"_conv",SUBSTITUTE(F408,"L",""))</f>
        <v>conv3_conv3_conv2_conv3</v>
      </c>
      <c r="C408" s="1" t="s">
        <v>21</v>
      </c>
      <c r="D408" s="1" t="s">
        <v>21</v>
      </c>
      <c r="E408" s="1" t="s">
        <v>20</v>
      </c>
      <c r="F408" s="1" t="s">
        <v>21</v>
      </c>
      <c r="G408" s="1">
        <v>77</v>
      </c>
      <c r="H408" s="1" t="s">
        <v>5</v>
      </c>
      <c r="I408" s="1">
        <v>5.1302839070558499E-2</v>
      </c>
      <c r="J408" s="1">
        <v>5.2030716091394397E-2</v>
      </c>
      <c r="K408" s="1">
        <v>5.2945379167795098E-2</v>
      </c>
      <c r="L408" s="1">
        <v>5.40961138904094E-2</v>
      </c>
      <c r="M408" s="1">
        <v>5.5609766393899897E-2</v>
      </c>
      <c r="N408" s="1">
        <v>5.7572364807128899E-2</v>
      </c>
      <c r="O408" s="1">
        <v>5.9995982795953702E-2</v>
      </c>
      <c r="P408" s="1">
        <v>6.2823221087455694E-2</v>
      </c>
      <c r="Q408" s="1">
        <v>6.5885677933692904E-2</v>
      </c>
      <c r="R408" s="1">
        <v>6.9003693759441306E-2</v>
      </c>
      <c r="S408" s="1">
        <v>7.23122358322143E-2</v>
      </c>
      <c r="T408" s="1">
        <v>7.6426140964031206E-2</v>
      </c>
      <c r="U408" s="1">
        <v>8.2226023077964699E-2</v>
      </c>
      <c r="V408" s="1">
        <v>9.1013155877590096E-2</v>
      </c>
      <c r="W408" s="1">
        <v>0.105752699077129</v>
      </c>
      <c r="X408" s="1">
        <v>0.133462414145469</v>
      </c>
      <c r="Y408" s="1">
        <v>0.189569696784019</v>
      </c>
      <c r="Z408" s="1">
        <v>0.28823521733283902</v>
      </c>
      <c r="AA408" s="1">
        <v>0.39408531785011203</v>
      </c>
      <c r="AB408" s="1">
        <v>0.45670011639594998</v>
      </c>
      <c r="AC408" s="1">
        <v>0.49602270126342701</v>
      </c>
      <c r="AD408" s="1">
        <v>0.51909047365188599</v>
      </c>
      <c r="AE408" s="1">
        <v>0.53109568357467596</v>
      </c>
      <c r="AF408" s="1">
        <v>0.54209959506988503</v>
      </c>
      <c r="AG408" s="1">
        <v>0.54929059743881203</v>
      </c>
      <c r="AH408" s="1">
        <v>0.55577975511550903</v>
      </c>
      <c r="AI408" s="1">
        <v>0.56117975711822499</v>
      </c>
      <c r="AJ408" s="1">
        <v>0.56619489192962602</v>
      </c>
      <c r="AK408" s="1">
        <v>0.57097339630126898</v>
      </c>
      <c r="AL408" s="1">
        <v>0.57572156190872104</v>
      </c>
      <c r="AM408" s="1">
        <v>0.58064311742782504</v>
      </c>
      <c r="AN408" s="1">
        <v>0.58561134338378895</v>
      </c>
      <c r="AO408" s="1">
        <v>0.59068608283996504</v>
      </c>
      <c r="AP408" s="1">
        <v>0.59655946493148804</v>
      </c>
      <c r="AQ408" s="1">
        <v>0.60279613733291604</v>
      </c>
      <c r="AR408" s="1">
        <v>0.60916680097579901</v>
      </c>
      <c r="AS408" s="1">
        <v>0.61685091257095304</v>
      </c>
      <c r="AT408" s="1">
        <v>0.625363409519195</v>
      </c>
      <c r="AU408" s="1">
        <v>0.63267076015472401</v>
      </c>
      <c r="AV408" s="1">
        <v>0.639995157718658</v>
      </c>
      <c r="AW408" s="1">
        <v>0.64875274896621704</v>
      </c>
      <c r="AX408" s="1">
        <v>0.65677225589752197</v>
      </c>
      <c r="AY408" s="1">
        <v>0.66329258680343595</v>
      </c>
      <c r="AZ408" s="1">
        <v>0.66942095756530695</v>
      </c>
      <c r="BA408" s="1">
        <v>0.67535477876663197</v>
      </c>
      <c r="BB408" s="1">
        <v>0.68082088232040405</v>
      </c>
      <c r="BC408" s="1">
        <v>0.68549019098281805</v>
      </c>
      <c r="BD408" s="1">
        <v>0.68958306312561002</v>
      </c>
      <c r="BE408" s="1">
        <v>0.69321662187576205</v>
      </c>
      <c r="BF408" s="1">
        <v>0.69659775495529097</v>
      </c>
      <c r="BG408" s="1">
        <v>0.69974428415298395</v>
      </c>
      <c r="BH408" s="1">
        <v>0.70269125699996904</v>
      </c>
      <c r="BI408" s="1">
        <v>0.70543026924133301</v>
      </c>
      <c r="BJ408" s="1">
        <v>0.70797681808471602</v>
      </c>
      <c r="BK408" s="1">
        <v>0.71038025617599398</v>
      </c>
      <c r="BL408" s="1">
        <v>0.71269750595092696</v>
      </c>
      <c r="BM408" s="1">
        <v>0.71493762731552102</v>
      </c>
      <c r="BN408" s="1">
        <v>0.71720856428146296</v>
      </c>
      <c r="BO408" s="1">
        <v>0.71956515312194802</v>
      </c>
      <c r="BP408" s="1">
        <v>0.72188735008239702</v>
      </c>
      <c r="BQ408" s="1">
        <v>0.72408252954482999</v>
      </c>
      <c r="BR408" s="1">
        <v>0.72619658708572299</v>
      </c>
      <c r="BS408" s="1">
        <v>0.72822785377502397</v>
      </c>
      <c r="BT408" s="1">
        <v>0.73029655218124301</v>
      </c>
      <c r="BU408" s="1">
        <v>0.73241740465164096</v>
      </c>
      <c r="BV408" s="1">
        <v>0.73452997207641602</v>
      </c>
      <c r="BW408" s="1">
        <v>0.73652625083923295</v>
      </c>
      <c r="BX408" s="1">
        <v>0.73852849006652799</v>
      </c>
      <c r="BY408" s="1">
        <v>0.74048560857772805</v>
      </c>
      <c r="BZ408" s="1">
        <v>0.74249047040939298</v>
      </c>
      <c r="CA408" s="1">
        <v>0.74446958303451505</v>
      </c>
      <c r="CB408" s="1">
        <v>0.74620109796524003</v>
      </c>
      <c r="CC408" s="1">
        <v>0.74770694971084595</v>
      </c>
      <c r="CD408" s="1">
        <v>0.74895429611205999</v>
      </c>
      <c r="CE408" s="1">
        <v>0.750011205673217</v>
      </c>
      <c r="CF408" s="1">
        <v>0.75118619203567505</v>
      </c>
      <c r="CG408" s="1">
        <v>0.75273233652114802</v>
      </c>
    </row>
    <row r="409" spans="1:107" x14ac:dyDescent="0.25">
      <c r="A409" s="1">
        <v>102</v>
      </c>
      <c r="B409" s="1" t="str">
        <f>CONCATENATE("conv",SUBSTITUTE(C409,"L",""),"_conv",SUBSTITUTE(D409,"L",""),"_conv",SUBSTITUTE(E409,"L",""),"_conv",SUBSTITUTE(F409,"L",""))</f>
        <v>conv3_conv3_conv2_conv3</v>
      </c>
      <c r="C409" s="1" t="s">
        <v>21</v>
      </c>
      <c r="D409" s="1" t="s">
        <v>21</v>
      </c>
      <c r="E409" s="1" t="s">
        <v>20</v>
      </c>
      <c r="F409" s="1" t="s">
        <v>21</v>
      </c>
      <c r="G409" s="1">
        <v>77</v>
      </c>
      <c r="H409" s="1" t="s">
        <v>6</v>
      </c>
      <c r="I409" s="1">
        <v>-7.11873024702072E-2</v>
      </c>
      <c r="J409" s="1">
        <v>-7.2680115699767997E-2</v>
      </c>
      <c r="K409" s="1">
        <v>-7.44737908244133E-2</v>
      </c>
      <c r="L409" s="1">
        <v>-7.6768264174461295E-2</v>
      </c>
      <c r="M409" s="1">
        <v>-7.9791784286498996E-2</v>
      </c>
      <c r="N409" s="1">
        <v>-8.36161598563194E-2</v>
      </c>
      <c r="O409" s="1">
        <v>-8.8159970939159393E-2</v>
      </c>
      <c r="P409" s="1">
        <v>-9.31703746318817E-2</v>
      </c>
      <c r="Q409" s="1">
        <v>-9.8239086568355505E-2</v>
      </c>
      <c r="R409" s="1">
        <v>-0.103274278342723</v>
      </c>
      <c r="S409" s="1">
        <v>-0.10906095057725899</v>
      </c>
      <c r="T409" s="1">
        <v>-0.11713645607233</v>
      </c>
      <c r="U409" s="1">
        <v>-0.12933349609375</v>
      </c>
      <c r="V409" s="1">
        <v>-0.14919160306453699</v>
      </c>
      <c r="W409" s="1">
        <v>-0.18417340517044001</v>
      </c>
      <c r="X409" s="1">
        <v>-0.24850712716579401</v>
      </c>
      <c r="Y409" s="1">
        <v>-0.36439773440361001</v>
      </c>
      <c r="Z409" s="1">
        <v>-0.50443834066390902</v>
      </c>
      <c r="AA409" s="1">
        <v>-0.59142267704009999</v>
      </c>
      <c r="AB409" s="1">
        <v>-0.61442476511001498</v>
      </c>
      <c r="AC409" s="1">
        <v>-0.62369543313980103</v>
      </c>
      <c r="AD409" s="1">
        <v>-0.63433676958084095</v>
      </c>
      <c r="AE409" s="1">
        <v>-0.63480341434478704</v>
      </c>
      <c r="AF409" s="1">
        <v>-0.63822400569915705</v>
      </c>
      <c r="AG409" s="1">
        <v>-0.63969331979751498</v>
      </c>
      <c r="AH409" s="1">
        <v>-0.64186042547225897</v>
      </c>
      <c r="AI409" s="1">
        <v>-0.64406162500381403</v>
      </c>
      <c r="AJ409" s="1">
        <v>-0.64672333002090399</v>
      </c>
      <c r="AK409" s="1">
        <v>-0.65004283189773504</v>
      </c>
      <c r="AL409" s="1">
        <v>-0.65420275926589899</v>
      </c>
      <c r="AM409" s="1">
        <v>-0.65986168384552002</v>
      </c>
      <c r="AN409" s="1">
        <v>-0.66673725843429499</v>
      </c>
      <c r="AO409" s="1">
        <v>-0.67371004819869995</v>
      </c>
      <c r="AP409" s="1">
        <v>-0.68136847019195501</v>
      </c>
      <c r="AQ409" s="1">
        <v>-0.68827104568481401</v>
      </c>
      <c r="AR409" s="1">
        <v>-0.69248455762863104</v>
      </c>
      <c r="AS409" s="1">
        <v>-0.69518440961837702</v>
      </c>
      <c r="AT409" s="1">
        <v>-0.69947034120559604</v>
      </c>
      <c r="AU409" s="1">
        <v>-0.70307064056396396</v>
      </c>
      <c r="AV409" s="1">
        <v>-0.70403170585632302</v>
      </c>
      <c r="AW409" s="1">
        <v>-0.70648604631423895</v>
      </c>
      <c r="AX409" s="1">
        <v>-0.71038091182708696</v>
      </c>
      <c r="AY409" s="1">
        <v>-0.71295303106307895</v>
      </c>
      <c r="AZ409" s="1">
        <v>-0.71427959203720004</v>
      </c>
      <c r="BA409" s="1">
        <v>-0.71554923057556097</v>
      </c>
      <c r="BB409" s="1">
        <v>-0.71725630760192804</v>
      </c>
      <c r="BC409" s="1">
        <v>-0.71893352270126298</v>
      </c>
      <c r="BD409" s="1">
        <v>-0.72072094678878695</v>
      </c>
      <c r="BE409" s="1">
        <v>-0.72236859798431396</v>
      </c>
      <c r="BF409" s="1">
        <v>-0.72398388385772705</v>
      </c>
      <c r="BG409" s="1">
        <v>-0.72568064928054798</v>
      </c>
      <c r="BH409" s="1">
        <v>-0.72775369882583596</v>
      </c>
      <c r="BI409" s="1">
        <v>-0.72974282503127996</v>
      </c>
      <c r="BJ409" s="1">
        <v>-0.73173069953918402</v>
      </c>
      <c r="BK409" s="1">
        <v>-0.73376101255416804</v>
      </c>
      <c r="BL409" s="1">
        <v>-0.735454320907592</v>
      </c>
      <c r="BM409" s="1">
        <v>-0.73739641904830899</v>
      </c>
      <c r="BN409" s="1">
        <v>-0.73876917362213101</v>
      </c>
      <c r="BO409" s="1">
        <v>-0.74059981107711703</v>
      </c>
      <c r="BP409" s="1">
        <v>-0.74278336763381902</v>
      </c>
      <c r="BQ409" s="1">
        <v>-0.744634389877319</v>
      </c>
      <c r="BR409" s="1">
        <v>-0.74645733833312899</v>
      </c>
      <c r="BS409" s="1">
        <v>-0.74786603450775102</v>
      </c>
      <c r="BT409" s="1">
        <v>-0.74905914068222001</v>
      </c>
      <c r="BU409" s="1">
        <v>-0.74999117851257302</v>
      </c>
      <c r="BV409" s="1">
        <v>-0.750873982906341</v>
      </c>
      <c r="BW409" s="1">
        <v>-0.75139850378036499</v>
      </c>
      <c r="BX409" s="1">
        <v>-0.75175815820693903</v>
      </c>
      <c r="BY409" s="1">
        <v>-0.75174564123153598</v>
      </c>
      <c r="BZ409" s="1">
        <v>-0.75198805332183805</v>
      </c>
      <c r="CA409" s="1">
        <v>-0.75274157524108798</v>
      </c>
      <c r="CB409" s="1">
        <v>-0.75335097312927202</v>
      </c>
      <c r="CC409" s="1">
        <v>-0.75367456674575795</v>
      </c>
      <c r="CD409" s="1">
        <v>-0.75457805395126298</v>
      </c>
      <c r="CE409" s="1">
        <v>-0.75504279136657704</v>
      </c>
      <c r="CF409" s="1">
        <v>-0.75487971305847101</v>
      </c>
      <c r="CG409" s="1">
        <v>-0.75434821844100897</v>
      </c>
    </row>
    <row r="410" spans="1:107" x14ac:dyDescent="0.25">
      <c r="A410" s="1">
        <v>102</v>
      </c>
      <c r="B410" s="1" t="str">
        <f>CONCATENATE("conv",SUBSTITUTE(C410,"L",""),"_conv",SUBSTITUTE(D410,"L",""),"_conv",SUBSTITUTE(E410,"L",""),"_conv",SUBSTITUTE(F410,"L",""))</f>
        <v>conv3_conv3_conv2_conv3</v>
      </c>
      <c r="C410" s="1" t="s">
        <v>21</v>
      </c>
      <c r="D410" s="1" t="s">
        <v>21</v>
      </c>
      <c r="E410" s="1" t="s">
        <v>20</v>
      </c>
      <c r="F410" s="1" t="s">
        <v>21</v>
      </c>
      <c r="G410" s="1">
        <v>77</v>
      </c>
      <c r="H410" s="1" t="s">
        <v>7</v>
      </c>
      <c r="I410" s="1">
        <v>7.11873024702072E-2</v>
      </c>
      <c r="J410" s="1">
        <v>7.2680115699767997E-2</v>
      </c>
      <c r="K410" s="1">
        <v>7.44737908244133E-2</v>
      </c>
      <c r="L410" s="1">
        <v>7.6768264174461295E-2</v>
      </c>
      <c r="M410" s="1">
        <v>7.9791784286498996E-2</v>
      </c>
      <c r="N410" s="1">
        <v>8.36161598563194E-2</v>
      </c>
      <c r="O410" s="1">
        <v>8.8159970939159393E-2</v>
      </c>
      <c r="P410" s="1">
        <v>9.3170367181301103E-2</v>
      </c>
      <c r="Q410" s="1">
        <v>9.8239086568355505E-2</v>
      </c>
      <c r="R410" s="1">
        <v>0.103274285793304</v>
      </c>
      <c r="S410" s="1">
        <v>0.10906095057725899</v>
      </c>
      <c r="T410" s="1">
        <v>0.11713645607233</v>
      </c>
      <c r="U410" s="1">
        <v>0.12933349609375</v>
      </c>
      <c r="V410" s="1">
        <v>0.14919160306453699</v>
      </c>
      <c r="W410" s="1">
        <v>0.18417342007160101</v>
      </c>
      <c r="X410" s="1">
        <v>0.24850712716579401</v>
      </c>
      <c r="Y410" s="1">
        <v>0.36439776420593201</v>
      </c>
      <c r="Z410" s="1">
        <v>0.50443834066390902</v>
      </c>
      <c r="AA410" s="1">
        <v>0.59142267704009999</v>
      </c>
      <c r="AB410" s="1">
        <v>0.61442476511001498</v>
      </c>
      <c r="AC410" s="1">
        <v>0.62369543313980103</v>
      </c>
      <c r="AD410" s="1">
        <v>0.63433676958084095</v>
      </c>
      <c r="AE410" s="1">
        <v>0.63480341434478704</v>
      </c>
      <c r="AF410" s="1">
        <v>0.63822400569915705</v>
      </c>
      <c r="AG410" s="1">
        <v>0.63969331979751498</v>
      </c>
      <c r="AH410" s="1">
        <v>0.64186042547225897</v>
      </c>
      <c r="AI410" s="1">
        <v>0.64406162500381403</v>
      </c>
      <c r="AJ410" s="1">
        <v>0.64672333002090399</v>
      </c>
      <c r="AK410" s="1">
        <v>0.65004283189773504</v>
      </c>
      <c r="AL410" s="1">
        <v>0.65420275926589899</v>
      </c>
      <c r="AM410" s="1">
        <v>0.65986168384552002</v>
      </c>
      <c r="AN410" s="1">
        <v>0.66673725843429499</v>
      </c>
      <c r="AO410" s="1">
        <v>0.67371004819869995</v>
      </c>
      <c r="AP410" s="1">
        <v>0.68136847019195501</v>
      </c>
      <c r="AQ410" s="1">
        <v>0.68827104568481401</v>
      </c>
      <c r="AR410" s="1">
        <v>0.69248455762863104</v>
      </c>
      <c r="AS410" s="1">
        <v>0.69518440961837702</v>
      </c>
      <c r="AT410" s="1">
        <v>0.69947034120559604</v>
      </c>
      <c r="AU410" s="1">
        <v>0.70307064056396396</v>
      </c>
      <c r="AV410" s="1">
        <v>0.70403170585632302</v>
      </c>
      <c r="AW410" s="1">
        <v>0.70648604631423895</v>
      </c>
      <c r="AX410" s="1">
        <v>0.71038091182708696</v>
      </c>
      <c r="AY410" s="1">
        <v>0.71295303106307895</v>
      </c>
      <c r="AZ410" s="1">
        <v>0.71427959203720004</v>
      </c>
      <c r="BA410" s="1">
        <v>0.71554923057556097</v>
      </c>
      <c r="BB410" s="1">
        <v>0.71725630760192804</v>
      </c>
      <c r="BC410" s="1">
        <v>0.71893352270126298</v>
      </c>
      <c r="BD410" s="1">
        <v>0.72072094678878695</v>
      </c>
      <c r="BE410" s="1">
        <v>0.72236859798431396</v>
      </c>
      <c r="BF410" s="1">
        <v>0.72398388385772705</v>
      </c>
      <c r="BG410" s="1">
        <v>0.72568064928054798</v>
      </c>
      <c r="BH410" s="1">
        <v>0.72775375843048096</v>
      </c>
      <c r="BI410" s="1">
        <v>0.72974282503127996</v>
      </c>
      <c r="BJ410" s="1">
        <v>0.73173075914382901</v>
      </c>
      <c r="BK410" s="1">
        <v>0.73376101255416804</v>
      </c>
      <c r="BL410" s="1">
        <v>0.735454320907592</v>
      </c>
      <c r="BM410" s="1">
        <v>0.73739641904830899</v>
      </c>
      <c r="BN410" s="1">
        <v>0.73876917362213101</v>
      </c>
      <c r="BO410" s="1">
        <v>0.74059981107711703</v>
      </c>
      <c r="BP410" s="1">
        <v>0.74278336763381902</v>
      </c>
      <c r="BQ410" s="1">
        <v>0.74463433027267401</v>
      </c>
      <c r="BR410" s="1">
        <v>0.74645733833312899</v>
      </c>
      <c r="BS410" s="1">
        <v>0.74786603450775102</v>
      </c>
      <c r="BT410" s="1">
        <v>0.74905920028686501</v>
      </c>
      <c r="BU410" s="1">
        <v>0.74999111890792802</v>
      </c>
      <c r="BV410" s="1">
        <v>0.750873982906341</v>
      </c>
      <c r="BW410" s="1">
        <v>0.75139850378036499</v>
      </c>
      <c r="BX410" s="1">
        <v>0.75175815820693903</v>
      </c>
      <c r="BY410" s="1">
        <v>0.75174564123153598</v>
      </c>
      <c r="BZ410" s="1">
        <v>0.75198805332183805</v>
      </c>
      <c r="CA410" s="1">
        <v>0.75274157524108798</v>
      </c>
      <c r="CB410" s="1">
        <v>0.75335091352462702</v>
      </c>
      <c r="CC410" s="1">
        <v>0.75367456674575795</v>
      </c>
      <c r="CD410" s="1">
        <v>0.75457805395126298</v>
      </c>
      <c r="CE410" s="1">
        <v>0.75504273176193204</v>
      </c>
      <c r="CF410" s="1">
        <v>0.75487965345382602</v>
      </c>
      <c r="CG410" s="1">
        <v>0.75434827804565396</v>
      </c>
    </row>
    <row r="411" spans="1:107" x14ac:dyDescent="0.25">
      <c r="A411" s="1">
        <v>103</v>
      </c>
      <c r="B411" s="1" t="str">
        <f>CONCATENATE("conv",SUBSTITUTE(C411,"L",""),"_conv",SUBSTITUTE(D411,"L",""),"_conv",SUBSTITUTE(E411,"L",""),"_conv",SUBSTITUTE(F411,"L",""))</f>
        <v>conv2_conv3_conv2_conv3</v>
      </c>
      <c r="C411" s="1" t="s">
        <v>20</v>
      </c>
      <c r="D411" s="1" t="s">
        <v>21</v>
      </c>
      <c r="E411" s="1" t="s">
        <v>20</v>
      </c>
      <c r="F411" s="1" t="s">
        <v>21</v>
      </c>
      <c r="G411" s="1">
        <v>55</v>
      </c>
      <c r="H411" s="1" t="s">
        <v>4</v>
      </c>
      <c r="I411" s="1">
        <v>-5.1486682146787602E-2</v>
      </c>
      <c r="J411" s="1">
        <v>-5.2645158022642101E-2</v>
      </c>
      <c r="K411" s="1">
        <v>-5.34808672964572E-2</v>
      </c>
      <c r="L411" s="1">
        <v>-5.4433308541774701E-2</v>
      </c>
      <c r="M411" s="1">
        <v>-5.57511374354362E-2</v>
      </c>
      <c r="N411" s="1">
        <v>-5.7570908218622201E-2</v>
      </c>
      <c r="O411" s="1">
        <v>-6.0135312378406497E-2</v>
      </c>
      <c r="P411" s="1">
        <v>-6.3864462077617604E-2</v>
      </c>
      <c r="Q411" s="1">
        <v>-6.9335229694843195E-2</v>
      </c>
      <c r="R411" s="1">
        <v>-7.7821850776672294E-2</v>
      </c>
      <c r="S411" s="1">
        <v>-9.2560105025768197E-2</v>
      </c>
      <c r="T411" s="1">
        <v>-0.120718263089656</v>
      </c>
      <c r="U411" s="1">
        <v>-0.17363853752613001</v>
      </c>
      <c r="V411" s="1">
        <v>-0.25792834162711997</v>
      </c>
      <c r="W411" s="1">
        <v>-0.35371050238609297</v>
      </c>
      <c r="X411" s="1">
        <v>-0.42653945088386502</v>
      </c>
      <c r="Y411" s="1">
        <v>-0.47325345873832703</v>
      </c>
      <c r="Z411" s="1">
        <v>-0.50317400693893399</v>
      </c>
      <c r="AA411" s="1">
        <v>-0.52414005994796697</v>
      </c>
      <c r="AB411" s="1">
        <v>-0.53977298736572199</v>
      </c>
      <c r="AC411" s="1">
        <v>-0.55188304185867298</v>
      </c>
      <c r="AD411" s="1">
        <v>-0.56181174516677801</v>
      </c>
      <c r="AE411" s="1">
        <v>-0.57050973176956099</v>
      </c>
      <c r="AF411" s="1">
        <v>-0.578602135181427</v>
      </c>
      <c r="AG411" s="1">
        <v>-0.58698827028274503</v>
      </c>
      <c r="AH411" s="1">
        <v>-0.59627920389175404</v>
      </c>
      <c r="AI411" s="1">
        <v>-0.60700953006744296</v>
      </c>
      <c r="AJ411" s="1">
        <v>-0.61956995725631703</v>
      </c>
      <c r="AK411" s="1">
        <v>-0.631758332252502</v>
      </c>
      <c r="AL411" s="1">
        <v>-0.64151847362518299</v>
      </c>
      <c r="AM411" s="1">
        <v>-0.65054368972778298</v>
      </c>
      <c r="AN411" s="1">
        <v>-0.66001909971237105</v>
      </c>
      <c r="AO411" s="1">
        <v>-0.66813677549362105</v>
      </c>
      <c r="AP411" s="1">
        <v>-0.67408168315887396</v>
      </c>
      <c r="AQ411" s="1">
        <v>-0.67884010076522805</v>
      </c>
      <c r="AR411" s="1">
        <v>-0.68351846933364802</v>
      </c>
      <c r="AS411" s="1">
        <v>-0.68788951635360696</v>
      </c>
      <c r="AT411" s="1">
        <v>-0.69200438261032104</v>
      </c>
      <c r="AU411" s="1">
        <v>-0.696017086505889</v>
      </c>
      <c r="AV411" s="1">
        <v>-0.69968521595001198</v>
      </c>
      <c r="AW411" s="1">
        <v>-0.70282125473022405</v>
      </c>
      <c r="AX411" s="1">
        <v>-0.70551317930221502</v>
      </c>
      <c r="AY411" s="1">
        <v>-0.70812481641769398</v>
      </c>
      <c r="AZ411" s="1">
        <v>-0.71081334352493197</v>
      </c>
      <c r="BA411" s="1">
        <v>-0.71339166164398105</v>
      </c>
      <c r="BB411" s="1">
        <v>-0.71582472324371305</v>
      </c>
      <c r="BC411" s="1">
        <v>-0.718025982379913</v>
      </c>
      <c r="BD411" s="1">
        <v>-0.72031736373901301</v>
      </c>
      <c r="BE411" s="1">
        <v>-0.72254198789596502</v>
      </c>
      <c r="BF411" s="1">
        <v>-0.72471773624420099</v>
      </c>
      <c r="BG411" s="1">
        <v>-0.72696769237518299</v>
      </c>
      <c r="BH411" s="1">
        <v>-0.72929406166076605</v>
      </c>
      <c r="BI411" s="1">
        <v>-0.73138004541397095</v>
      </c>
      <c r="BJ411" s="1">
        <v>-0.73350149393081598</v>
      </c>
      <c r="BK411" s="1">
        <v>-0.73550754785537698</v>
      </c>
    </row>
    <row r="412" spans="1:107" x14ac:dyDescent="0.25">
      <c r="A412" s="1">
        <v>103</v>
      </c>
      <c r="B412" s="1" t="str">
        <f>CONCATENATE("conv",SUBSTITUTE(C412,"L",""),"_conv",SUBSTITUTE(D412,"L",""),"_conv",SUBSTITUTE(E412,"L",""),"_conv",SUBSTITUTE(F412,"L",""))</f>
        <v>conv2_conv3_conv2_conv3</v>
      </c>
      <c r="C412" s="1" t="s">
        <v>20</v>
      </c>
      <c r="D412" s="1" t="s">
        <v>21</v>
      </c>
      <c r="E412" s="1" t="s">
        <v>20</v>
      </c>
      <c r="F412" s="1" t="s">
        <v>21</v>
      </c>
      <c r="G412" s="1">
        <v>55</v>
      </c>
      <c r="H412" s="1" t="s">
        <v>5</v>
      </c>
      <c r="I412" s="1">
        <v>5.0913315266370697E-2</v>
      </c>
      <c r="J412" s="1">
        <v>5.2058424800634301E-2</v>
      </c>
      <c r="K412" s="1">
        <v>5.2889291197061497E-2</v>
      </c>
      <c r="L412" s="1">
        <v>5.3842660039663301E-2</v>
      </c>
      <c r="M412" s="1">
        <v>5.5160049349069498E-2</v>
      </c>
      <c r="N412" s="1">
        <v>5.6978628039359998E-2</v>
      </c>
      <c r="O412" s="1">
        <v>5.9541374444961499E-2</v>
      </c>
      <c r="P412" s="1">
        <v>6.3267029821872697E-2</v>
      </c>
      <c r="Q412" s="1">
        <v>6.8732082843780504E-2</v>
      </c>
      <c r="R412" s="1">
        <v>7.7225662767887102E-2</v>
      </c>
      <c r="S412" s="1">
        <v>9.2042349278926794E-2</v>
      </c>
      <c r="T412" s="1">
        <v>0.12056925147771801</v>
      </c>
      <c r="U412" s="1">
        <v>0.17498338222503601</v>
      </c>
      <c r="V412" s="1">
        <v>0.26301956176757801</v>
      </c>
      <c r="W412" s="1">
        <v>0.36145743727683999</v>
      </c>
      <c r="X412" s="1">
        <v>0.434614777565002</v>
      </c>
      <c r="Y412" s="1">
        <v>0.48101410269737199</v>
      </c>
      <c r="Z412" s="1">
        <v>0.51059001684188798</v>
      </c>
      <c r="AA412" s="1">
        <v>0.53125303983688299</v>
      </c>
      <c r="AB412" s="1">
        <v>0.54662352800369196</v>
      </c>
      <c r="AC412" s="1">
        <v>0.55850511789321899</v>
      </c>
      <c r="AD412" s="1">
        <v>0.56822979450225797</v>
      </c>
      <c r="AE412" s="1">
        <v>0.57673853635787897</v>
      </c>
      <c r="AF412" s="1">
        <v>0.58463889360427801</v>
      </c>
      <c r="AG412" s="1">
        <v>0.59281021356582597</v>
      </c>
      <c r="AH412" s="1">
        <v>0.60183912515640203</v>
      </c>
      <c r="AI412" s="1">
        <v>0.61222237348556496</v>
      </c>
      <c r="AJ412" s="1">
        <v>0.62429708242416304</v>
      </c>
      <c r="AK412" s="1">
        <v>0.63592642545699996</v>
      </c>
      <c r="AL412" s="1">
        <v>0.64520198106765703</v>
      </c>
      <c r="AM412" s="1">
        <v>0.65378552675247104</v>
      </c>
      <c r="AN412" s="1">
        <v>0.662772536277771</v>
      </c>
      <c r="AO412" s="1">
        <v>0.67043048143386796</v>
      </c>
      <c r="AP412" s="1">
        <v>0.67602252960205</v>
      </c>
      <c r="AQ412" s="1">
        <v>0.68051034212112405</v>
      </c>
      <c r="AR412" s="1">
        <v>0.68492752313613803</v>
      </c>
      <c r="AS412" s="1">
        <v>0.68905574083328203</v>
      </c>
      <c r="AT412" s="1">
        <v>0.69294470548629705</v>
      </c>
      <c r="AU412" s="1">
        <v>0.69672942161560003</v>
      </c>
      <c r="AV412" s="1">
        <v>0.70018380880355802</v>
      </c>
      <c r="AW412" s="1">
        <v>0.70313376188278198</v>
      </c>
      <c r="AX412" s="1">
        <v>0.70567971467971802</v>
      </c>
      <c r="AY412" s="1">
        <v>0.70816713571548395</v>
      </c>
      <c r="AZ412" s="1">
        <v>0.710732161998748</v>
      </c>
      <c r="BA412" s="1">
        <v>0.71319133043289096</v>
      </c>
      <c r="BB412" s="1">
        <v>0.71551567316055298</v>
      </c>
      <c r="BC412" s="1">
        <v>0.71763044595718295</v>
      </c>
      <c r="BD412" s="1">
        <v>0.71983057260513295</v>
      </c>
      <c r="BE412" s="1">
        <v>0.72196793556213301</v>
      </c>
      <c r="BF412" s="1">
        <v>0.72406482696533203</v>
      </c>
      <c r="BG412" s="1">
        <v>0.726238012313842</v>
      </c>
      <c r="BH412" s="1">
        <v>0.72847563028335505</v>
      </c>
      <c r="BI412" s="1">
        <v>0.73049253225326505</v>
      </c>
      <c r="BJ412" s="1">
        <v>0.73254370689392001</v>
      </c>
      <c r="BK412" s="1">
        <v>0.73448997735977095</v>
      </c>
    </row>
    <row r="413" spans="1:107" x14ac:dyDescent="0.25">
      <c r="A413" s="1">
        <v>103</v>
      </c>
      <c r="B413" s="1" t="str">
        <f>CONCATENATE("conv",SUBSTITUTE(C413,"L",""),"_conv",SUBSTITUTE(D413,"L",""),"_conv",SUBSTITUTE(E413,"L",""),"_conv",SUBSTITUTE(F413,"L",""))</f>
        <v>conv2_conv3_conv2_conv3</v>
      </c>
      <c r="C413" s="1" t="s">
        <v>20</v>
      </c>
      <c r="D413" s="1" t="s">
        <v>21</v>
      </c>
      <c r="E413" s="1" t="s">
        <v>20</v>
      </c>
      <c r="F413" s="1" t="s">
        <v>21</v>
      </c>
      <c r="G413" s="1">
        <v>55</v>
      </c>
      <c r="H413" s="1" t="s">
        <v>6</v>
      </c>
      <c r="I413" s="1">
        <v>-7.0955015718936906E-2</v>
      </c>
      <c r="J413" s="1">
        <v>-7.2351321578025804E-2</v>
      </c>
      <c r="K413" s="1">
        <v>-7.3734328150749207E-2</v>
      </c>
      <c r="L413" s="1">
        <v>-7.5613304972648607E-2</v>
      </c>
      <c r="M413" s="1">
        <v>-7.8133761882781899E-2</v>
      </c>
      <c r="N413" s="1">
        <v>-8.1619657576084095E-2</v>
      </c>
      <c r="O413" s="1">
        <v>-8.6619742214679704E-2</v>
      </c>
      <c r="P413" s="1">
        <v>-9.3898005783557795E-2</v>
      </c>
      <c r="Q413" s="1">
        <v>-0.104629926383495</v>
      </c>
      <c r="R413" s="1">
        <v>-0.122067280113697</v>
      </c>
      <c r="S413" s="1">
        <v>-0.154762357473373</v>
      </c>
      <c r="T413" s="1">
        <v>-0.21868151426315299</v>
      </c>
      <c r="U413" s="1">
        <v>-0.31858095526695202</v>
      </c>
      <c r="V413" s="1">
        <v>-0.40689170360565102</v>
      </c>
      <c r="W413" s="1">
        <v>-0.47481238842010498</v>
      </c>
      <c r="X413" s="1">
        <v>-0.51974439620971602</v>
      </c>
      <c r="Y413" s="1">
        <v>-0.55015921592712402</v>
      </c>
      <c r="Z413" s="1">
        <v>-0.56971555948257402</v>
      </c>
      <c r="AA413" s="1">
        <v>-0.58286619186401301</v>
      </c>
      <c r="AB413" s="1">
        <v>-0.59308183193206698</v>
      </c>
      <c r="AC413" s="1">
        <v>-0.60226333141326904</v>
      </c>
      <c r="AD413" s="1">
        <v>-0.61205583810806197</v>
      </c>
      <c r="AE413" s="1">
        <v>-0.62300604581832797</v>
      </c>
      <c r="AF413" s="1">
        <v>-0.63401216268539395</v>
      </c>
      <c r="AG413" s="1">
        <v>-0.64566898345947199</v>
      </c>
      <c r="AH413" s="1">
        <v>-0.65832638740539495</v>
      </c>
      <c r="AI413" s="1">
        <v>-0.67117929458618097</v>
      </c>
      <c r="AJ413" s="1">
        <v>-0.68518978357314997</v>
      </c>
      <c r="AK413" s="1">
        <v>-0.69831854104995705</v>
      </c>
      <c r="AL413" s="1">
        <v>-0.70644336938857999</v>
      </c>
      <c r="AM413" s="1">
        <v>-0.70882850885391202</v>
      </c>
      <c r="AN413" s="1">
        <v>-0.71288985013961703</v>
      </c>
      <c r="AO413" s="1">
        <v>-0.72006905078887895</v>
      </c>
      <c r="AP413" s="1">
        <v>-0.72658890485763505</v>
      </c>
      <c r="AQ413" s="1">
        <v>-0.73084139823913497</v>
      </c>
      <c r="AR413" s="1">
        <v>-0.73477625846862704</v>
      </c>
      <c r="AS413" s="1">
        <v>-0.73823636770248402</v>
      </c>
      <c r="AT413" s="1">
        <v>-0.74118155241012496</v>
      </c>
      <c r="AU413" s="1">
        <v>-0.74427312612533503</v>
      </c>
      <c r="AV413" s="1">
        <v>-0.74742102622985795</v>
      </c>
      <c r="AW413" s="1">
        <v>-0.75051873922348</v>
      </c>
      <c r="AX413" s="1">
        <v>-0.75256538391113204</v>
      </c>
      <c r="AY413" s="1">
        <v>-0.75378918647766102</v>
      </c>
      <c r="AZ413" s="1">
        <v>-0.75472635030746404</v>
      </c>
      <c r="BA413" s="1">
        <v>-0.75563931465148904</v>
      </c>
      <c r="BB413" s="1">
        <v>-0.75651907920837402</v>
      </c>
      <c r="BC413" s="1">
        <v>-0.75704252719879095</v>
      </c>
      <c r="BD413" s="1">
        <v>-0.75750941038131703</v>
      </c>
      <c r="BE413" s="1">
        <v>-0.75782793760299605</v>
      </c>
      <c r="BF413" s="1">
        <v>-0.75786459445953303</v>
      </c>
      <c r="BG413" s="1">
        <v>-0.75764352083206099</v>
      </c>
      <c r="BH413" s="1">
        <v>-0.75792330503463701</v>
      </c>
      <c r="BI413" s="1">
        <v>-0.757973432540893</v>
      </c>
      <c r="BJ413" s="1">
        <v>-0.75783729553222601</v>
      </c>
      <c r="BK413" s="1">
        <v>-0.75754433870315496</v>
      </c>
    </row>
    <row r="414" spans="1:107" x14ac:dyDescent="0.25">
      <c r="A414" s="1">
        <v>103</v>
      </c>
      <c r="B414" s="1" t="str">
        <f>CONCATENATE("conv",SUBSTITUTE(C414,"L",""),"_conv",SUBSTITUTE(D414,"L",""),"_conv",SUBSTITUTE(E414,"L",""),"_conv",SUBSTITUTE(F414,"L",""))</f>
        <v>conv2_conv3_conv2_conv3</v>
      </c>
      <c r="C414" s="1" t="s">
        <v>20</v>
      </c>
      <c r="D414" s="1" t="s">
        <v>21</v>
      </c>
      <c r="E414" s="1" t="s">
        <v>20</v>
      </c>
      <c r="F414" s="1" t="s">
        <v>21</v>
      </c>
      <c r="G414" s="1">
        <v>55</v>
      </c>
      <c r="H414" s="1" t="s">
        <v>7</v>
      </c>
      <c r="I414" s="1">
        <v>7.0955015718936906E-2</v>
      </c>
      <c r="J414" s="1">
        <v>7.2351321578025804E-2</v>
      </c>
      <c r="K414" s="1">
        <v>7.3734328150749207E-2</v>
      </c>
      <c r="L414" s="1">
        <v>7.5613304972648607E-2</v>
      </c>
      <c r="M414" s="1">
        <v>7.8133761882781899E-2</v>
      </c>
      <c r="N414" s="1">
        <v>8.1619657576084095E-2</v>
      </c>
      <c r="O414" s="1">
        <v>8.6619742214679704E-2</v>
      </c>
      <c r="P414" s="1">
        <v>9.3898005783557795E-2</v>
      </c>
      <c r="Q414" s="1">
        <v>0.104629926383495</v>
      </c>
      <c r="R414" s="1">
        <v>0.122067272663116</v>
      </c>
      <c r="S414" s="1">
        <v>0.154762357473373</v>
      </c>
      <c r="T414" s="1">
        <v>0.21868151426315299</v>
      </c>
      <c r="U414" s="1">
        <v>0.31858095526695202</v>
      </c>
      <c r="V414" s="1">
        <v>0.40689170360565102</v>
      </c>
      <c r="W414" s="1">
        <v>0.47481238842010498</v>
      </c>
      <c r="X414" s="1">
        <v>0.51974439620971602</v>
      </c>
      <c r="Y414" s="1">
        <v>0.55015921592712402</v>
      </c>
      <c r="Z414" s="1">
        <v>0.56971555948257402</v>
      </c>
      <c r="AA414" s="1">
        <v>0.58286619186401301</v>
      </c>
      <c r="AB414" s="1">
        <v>0.59308183193206698</v>
      </c>
      <c r="AC414" s="1">
        <v>0.60226333141326904</v>
      </c>
      <c r="AD414" s="1">
        <v>0.61205583810806197</v>
      </c>
      <c r="AE414" s="1">
        <v>0.62300604581832797</v>
      </c>
      <c r="AF414" s="1">
        <v>0.63401216268539395</v>
      </c>
      <c r="AG414" s="1">
        <v>0.64566898345947199</v>
      </c>
      <c r="AH414" s="1">
        <v>0.65832638740539495</v>
      </c>
      <c r="AI414" s="1">
        <v>0.67117929458618097</v>
      </c>
      <c r="AJ414" s="1">
        <v>0.68518978357314997</v>
      </c>
      <c r="AK414" s="1">
        <v>0.69831854104995705</v>
      </c>
      <c r="AL414" s="1">
        <v>0.70644336938857999</v>
      </c>
      <c r="AM414" s="1">
        <v>0.70882850885391202</v>
      </c>
      <c r="AN414" s="1">
        <v>0.71288985013961703</v>
      </c>
      <c r="AO414" s="1">
        <v>0.72006905078887895</v>
      </c>
      <c r="AP414" s="1">
        <v>0.72658890485763505</v>
      </c>
      <c r="AQ414" s="1">
        <v>0.73084133863449097</v>
      </c>
      <c r="AR414" s="1">
        <v>0.73477619886398304</v>
      </c>
      <c r="AS414" s="1">
        <v>0.73823630809783902</v>
      </c>
      <c r="AT414" s="1">
        <v>0.74118155241012496</v>
      </c>
      <c r="AU414" s="1">
        <v>0.74427312612533503</v>
      </c>
      <c r="AV414" s="1">
        <v>0.74742102622985795</v>
      </c>
      <c r="AW414" s="1">
        <v>0.75051873922348</v>
      </c>
      <c r="AX414" s="1">
        <v>0.75256538391113204</v>
      </c>
      <c r="AY414" s="1">
        <v>0.75378924608230502</v>
      </c>
      <c r="AZ414" s="1">
        <v>0.75472635030746404</v>
      </c>
      <c r="BA414" s="1">
        <v>0.75563931465148904</v>
      </c>
      <c r="BB414" s="1">
        <v>0.75651907920837402</v>
      </c>
      <c r="BC414" s="1">
        <v>0.75704252719879095</v>
      </c>
      <c r="BD414" s="1">
        <v>0.75750941038131703</v>
      </c>
      <c r="BE414" s="1">
        <v>0.75782793760299605</v>
      </c>
      <c r="BF414" s="1">
        <v>0.75786459445953303</v>
      </c>
      <c r="BG414" s="1">
        <v>0.75764352083206099</v>
      </c>
      <c r="BH414" s="1">
        <v>0.75792330503463701</v>
      </c>
      <c r="BI414" s="1">
        <v>0.757973432540893</v>
      </c>
      <c r="BJ414" s="1">
        <v>0.75783729553222601</v>
      </c>
      <c r="BK414" s="1">
        <v>0.75754433870315496</v>
      </c>
    </row>
    <row r="415" spans="1:107" x14ac:dyDescent="0.25">
      <c r="A415" s="1">
        <v>104</v>
      </c>
      <c r="B415" s="1" t="str">
        <f>CONCATENATE("conv",SUBSTITUTE(C415,"L",""),"_conv",SUBSTITUTE(D415,"L",""),"_conv",SUBSTITUTE(E415,"L",""),"_conv",SUBSTITUTE(F415,"L",""))</f>
        <v>conv1_conv3_conv2_conv3</v>
      </c>
      <c r="C415" s="1" t="s">
        <v>19</v>
      </c>
      <c r="D415" s="1" t="s">
        <v>21</v>
      </c>
      <c r="E415" s="1" t="s">
        <v>20</v>
      </c>
      <c r="F415" s="1" t="s">
        <v>21</v>
      </c>
      <c r="G415" s="1">
        <v>26</v>
      </c>
      <c r="H415" s="1" t="s">
        <v>4</v>
      </c>
      <c r="I415" s="1">
        <v>-5.1547486335039097E-2</v>
      </c>
      <c r="J415" s="1">
        <v>-5.1841627806424997E-2</v>
      </c>
      <c r="K415" s="1">
        <v>-5.2173931151628397E-2</v>
      </c>
      <c r="L415" s="1">
        <v>-5.2591957151889801E-2</v>
      </c>
      <c r="M415" s="1">
        <v>-5.3151767700910499E-2</v>
      </c>
      <c r="N415" s="1">
        <v>-5.3883392363786697E-2</v>
      </c>
      <c r="O415" s="1">
        <v>-5.4889079183340003E-2</v>
      </c>
      <c r="P415" s="1">
        <v>-5.6296598166227299E-2</v>
      </c>
      <c r="Q415" s="1">
        <v>-5.81788383424282E-2</v>
      </c>
      <c r="R415" s="1">
        <v>-6.07057847082614E-2</v>
      </c>
      <c r="S415" s="1">
        <v>-6.41506537795066E-2</v>
      </c>
      <c r="T415" s="1">
        <v>-6.89866468310356E-2</v>
      </c>
      <c r="U415" s="1">
        <v>-7.6186411082744598E-2</v>
      </c>
      <c r="V415" s="1">
        <v>-8.7338216602802193E-2</v>
      </c>
      <c r="W415" s="1">
        <v>-0.10651312023401199</v>
      </c>
      <c r="X415" s="1">
        <v>-0.14306679368019101</v>
      </c>
      <c r="Y415" s="1">
        <v>-0.21044000983238201</v>
      </c>
      <c r="Z415" s="1">
        <v>-0.31033536791801403</v>
      </c>
      <c r="AA415" s="1">
        <v>-0.40006157755851701</v>
      </c>
      <c r="AB415" s="1">
        <v>-0.450157821178436</v>
      </c>
      <c r="AC415" s="1">
        <v>-0.47689467668533297</v>
      </c>
      <c r="AD415" s="1">
        <v>-0.49338623881339999</v>
      </c>
      <c r="AE415" s="1">
        <v>-0.50525045394897405</v>
      </c>
      <c r="AF415" s="1">
        <v>-0.51527714729309004</v>
      </c>
      <c r="AG415" s="1">
        <v>-0.52461248636245705</v>
      </c>
      <c r="AH415" s="1">
        <v>-0.53356546163558904</v>
      </c>
    </row>
    <row r="416" spans="1:107" x14ac:dyDescent="0.25">
      <c r="A416" s="1">
        <v>104</v>
      </c>
      <c r="B416" s="1" t="str">
        <f>CONCATENATE("conv",SUBSTITUTE(C416,"L",""),"_conv",SUBSTITUTE(D416,"L",""),"_conv",SUBSTITUTE(E416,"L",""),"_conv",SUBSTITUTE(F416,"L",""))</f>
        <v>conv1_conv3_conv2_conv3</v>
      </c>
      <c r="C416" s="1" t="s">
        <v>19</v>
      </c>
      <c r="D416" s="1" t="s">
        <v>21</v>
      </c>
      <c r="E416" s="1" t="s">
        <v>20</v>
      </c>
      <c r="F416" s="1" t="s">
        <v>21</v>
      </c>
      <c r="G416" s="1">
        <v>26</v>
      </c>
      <c r="H416" s="1" t="s">
        <v>5</v>
      </c>
      <c r="I416" s="1">
        <v>5.0949927419424001E-2</v>
      </c>
      <c r="J416" s="1">
        <v>5.1243726164102499E-2</v>
      </c>
      <c r="K416" s="1">
        <v>5.1576375961303697E-2</v>
      </c>
      <c r="L416" s="1">
        <v>5.1994513720273902E-2</v>
      </c>
      <c r="M416" s="1">
        <v>5.2553161978721598E-2</v>
      </c>
      <c r="N416" s="1">
        <v>5.3283665329217897E-2</v>
      </c>
      <c r="O416" s="1">
        <v>5.4289698600769001E-2</v>
      </c>
      <c r="P416" s="1">
        <v>5.56959323585033E-2</v>
      </c>
      <c r="Q416" s="1">
        <v>5.7574983686208697E-2</v>
      </c>
      <c r="R416" s="1">
        <v>6.0097604990005403E-2</v>
      </c>
      <c r="S416" s="1">
        <v>6.3536696135997703E-2</v>
      </c>
      <c r="T416" s="1">
        <v>6.8368844687938607E-2</v>
      </c>
      <c r="U416" s="1">
        <v>7.5577773153781794E-2</v>
      </c>
      <c r="V416" s="1">
        <v>8.6781136691570199E-2</v>
      </c>
      <c r="W416" s="1">
        <v>0.10622597485780701</v>
      </c>
      <c r="X416" s="1">
        <v>0.14374142885208099</v>
      </c>
      <c r="Y416" s="1">
        <v>0.21364493668079301</v>
      </c>
      <c r="Z416" s="1">
        <v>0.31681060791015597</v>
      </c>
      <c r="AA416" s="1">
        <v>0.40755227208137501</v>
      </c>
      <c r="AB416" s="1">
        <v>0.45753076672553999</v>
      </c>
      <c r="AC416" s="1">
        <v>0.484078168869018</v>
      </c>
      <c r="AD416" s="1">
        <v>0.50041526556015004</v>
      </c>
      <c r="AE416" s="1">
        <v>0.51211863756179798</v>
      </c>
      <c r="AF416" s="1">
        <v>0.52196007966995195</v>
      </c>
      <c r="AG416" s="1">
        <v>0.53107470273971502</v>
      </c>
      <c r="AH416" s="1">
        <v>0.53978222608566195</v>
      </c>
    </row>
    <row r="417" spans="1:72" x14ac:dyDescent="0.25">
      <c r="A417" s="1">
        <v>104</v>
      </c>
      <c r="B417" s="1" t="str">
        <f>CONCATENATE("conv",SUBSTITUTE(C417,"L",""),"_conv",SUBSTITUTE(D417,"L",""),"_conv",SUBSTITUTE(E417,"L",""),"_conv",SUBSTITUTE(F417,"L",""))</f>
        <v>conv1_conv3_conv2_conv3</v>
      </c>
      <c r="C417" s="1" t="s">
        <v>19</v>
      </c>
      <c r="D417" s="1" t="s">
        <v>21</v>
      </c>
      <c r="E417" s="1" t="s">
        <v>20</v>
      </c>
      <c r="F417" s="1" t="s">
        <v>21</v>
      </c>
      <c r="G417" s="1">
        <v>26</v>
      </c>
      <c r="H417" s="1" t="s">
        <v>6</v>
      </c>
      <c r="I417" s="1">
        <v>-7.0009961724281297E-2</v>
      </c>
      <c r="J417" s="1">
        <v>-7.0580676198005607E-2</v>
      </c>
      <c r="K417" s="1">
        <v>-7.1264475584030096E-2</v>
      </c>
      <c r="L417" s="1">
        <v>-7.2113528847694397E-2</v>
      </c>
      <c r="M417" s="1">
        <v>-7.3227234184741904E-2</v>
      </c>
      <c r="N417" s="1">
        <v>-7.4743129312992096E-2</v>
      </c>
      <c r="O417" s="1">
        <v>-7.6927140355110099E-2</v>
      </c>
      <c r="P417" s="1">
        <v>-7.9884923994541099E-2</v>
      </c>
      <c r="Q417" s="1">
        <v>-8.3842061460018102E-2</v>
      </c>
      <c r="R417" s="1">
        <v>-8.9236423373222296E-2</v>
      </c>
      <c r="S417" s="1">
        <v>-9.6647731959819794E-2</v>
      </c>
      <c r="T417" s="1">
        <v>-0.10730201750993699</v>
      </c>
      <c r="U417" s="1">
        <v>-0.12332760542631099</v>
      </c>
      <c r="V417" s="1">
        <v>-0.14845578372478399</v>
      </c>
      <c r="W417" s="1">
        <v>-0.19260850548744199</v>
      </c>
      <c r="X417" s="1">
        <v>-0.26725196838378901</v>
      </c>
      <c r="Y417" s="1">
        <v>-0.37906476855277998</v>
      </c>
      <c r="Z417" s="1">
        <v>-0.49122050404548601</v>
      </c>
      <c r="AA417" s="1">
        <v>-0.55200242996215798</v>
      </c>
      <c r="AB417" s="1">
        <v>-0.57397645711898804</v>
      </c>
      <c r="AC417" s="1">
        <v>-0.58369135856628396</v>
      </c>
      <c r="AD417" s="1">
        <v>-0.58927845954894997</v>
      </c>
      <c r="AE417" s="1">
        <v>-0.59226816892623901</v>
      </c>
      <c r="AF417" s="1">
        <v>-0.59367287158965998</v>
      </c>
      <c r="AG417" s="1">
        <v>-0.59359312057495095</v>
      </c>
      <c r="AH417" s="1">
        <v>-0.591871857643127</v>
      </c>
    </row>
    <row r="418" spans="1:72" x14ac:dyDescent="0.25">
      <c r="A418" s="1">
        <v>104</v>
      </c>
      <c r="B418" s="1" t="str">
        <f>CONCATENATE("conv",SUBSTITUTE(C418,"L",""),"_conv",SUBSTITUTE(D418,"L",""),"_conv",SUBSTITUTE(E418,"L",""),"_conv",SUBSTITUTE(F418,"L",""))</f>
        <v>conv1_conv3_conv2_conv3</v>
      </c>
      <c r="C418" s="1" t="s">
        <v>19</v>
      </c>
      <c r="D418" s="1" t="s">
        <v>21</v>
      </c>
      <c r="E418" s="1" t="s">
        <v>20</v>
      </c>
      <c r="F418" s="1" t="s">
        <v>21</v>
      </c>
      <c r="G418" s="1">
        <v>26</v>
      </c>
      <c r="H418" s="1" t="s">
        <v>7</v>
      </c>
      <c r="I418" s="1">
        <v>7.0009961724281297E-2</v>
      </c>
      <c r="J418" s="1">
        <v>7.0580676198005607E-2</v>
      </c>
      <c r="K418" s="1">
        <v>7.1264475584030096E-2</v>
      </c>
      <c r="L418" s="1">
        <v>7.2113528847694397E-2</v>
      </c>
      <c r="M418" s="1">
        <v>7.3227234184741904E-2</v>
      </c>
      <c r="N418" s="1">
        <v>7.4743129312992096E-2</v>
      </c>
      <c r="O418" s="1">
        <v>7.6927140355110099E-2</v>
      </c>
      <c r="P418" s="1">
        <v>7.9884923994541099E-2</v>
      </c>
      <c r="Q418" s="1">
        <v>8.3842061460018102E-2</v>
      </c>
      <c r="R418" s="1">
        <v>8.9236423373222296E-2</v>
      </c>
      <c r="S418" s="1">
        <v>9.6647731959819794E-2</v>
      </c>
      <c r="T418" s="1">
        <v>0.107302010059356</v>
      </c>
      <c r="U418" s="1">
        <v>0.12332759797572999</v>
      </c>
      <c r="V418" s="1">
        <v>0.14845578372478399</v>
      </c>
      <c r="W418" s="1">
        <v>0.19260850548744199</v>
      </c>
      <c r="X418" s="1">
        <v>0.26725196838378901</v>
      </c>
      <c r="Y418" s="1">
        <v>0.37906476855277998</v>
      </c>
      <c r="Z418" s="1">
        <v>0.49122053384780801</v>
      </c>
      <c r="AA418" s="1">
        <v>0.55200242996215798</v>
      </c>
      <c r="AB418" s="1">
        <v>0.57397645711898804</v>
      </c>
      <c r="AC418" s="1">
        <v>0.58369135856628396</v>
      </c>
      <c r="AD418" s="1">
        <v>0.58927845954894997</v>
      </c>
      <c r="AE418" s="1">
        <v>0.59226816892623901</v>
      </c>
      <c r="AF418" s="1">
        <v>0.59367287158965998</v>
      </c>
      <c r="AG418" s="1">
        <v>0.59359312057495095</v>
      </c>
      <c r="AH418" s="1">
        <v>0.591871857643127</v>
      </c>
    </row>
    <row r="419" spans="1:72" x14ac:dyDescent="0.25">
      <c r="A419" s="1">
        <v>105</v>
      </c>
      <c r="B419" s="1" t="str">
        <f>CONCATENATE("conv",SUBSTITUTE(C419,"L",""),"_conv",SUBSTITUTE(D419,"L",""),"_conv",SUBSTITUTE(E419,"L",""),"_conv",SUBSTITUTE(F419,"L",""))</f>
        <v>conv4_conv2_conv2_conv3</v>
      </c>
      <c r="C419" s="1" t="s">
        <v>22</v>
      </c>
      <c r="D419" s="1" t="s">
        <v>20</v>
      </c>
      <c r="E419" s="1" t="s">
        <v>20</v>
      </c>
      <c r="F419" s="1" t="s">
        <v>21</v>
      </c>
      <c r="G419" s="1">
        <v>30</v>
      </c>
      <c r="H419" s="1" t="s">
        <v>4</v>
      </c>
      <c r="I419" s="1">
        <v>-5.1755122840404497E-2</v>
      </c>
      <c r="J419" s="1">
        <v>-5.2386689931154203E-2</v>
      </c>
      <c r="K419" s="1">
        <v>-5.3213808685541097E-2</v>
      </c>
      <c r="L419" s="1">
        <v>-5.4274015128612497E-2</v>
      </c>
      <c r="M419" s="1">
        <v>-5.5701851844787598E-2</v>
      </c>
      <c r="N419" s="1">
        <v>-5.76762855052948E-2</v>
      </c>
      <c r="O419" s="1">
        <v>-6.0435324907302801E-2</v>
      </c>
      <c r="P419" s="1">
        <v>-6.4240314066409995E-2</v>
      </c>
      <c r="Q419" s="1">
        <v>-6.9311395287513705E-2</v>
      </c>
      <c r="R419" s="1">
        <v>-7.6166070997714996E-2</v>
      </c>
      <c r="S419" s="1">
        <v>-8.6053885519504505E-2</v>
      </c>
      <c r="T419" s="1">
        <v>-0.10120373219251599</v>
      </c>
      <c r="U419" s="1">
        <v>-0.126130431890487</v>
      </c>
      <c r="V419" s="1">
        <v>-0.17091324925422599</v>
      </c>
      <c r="W419" s="1">
        <v>-0.25216838717460599</v>
      </c>
      <c r="X419" s="1">
        <v>-0.36034360527992199</v>
      </c>
      <c r="Y419" s="1">
        <v>-0.42869198322296098</v>
      </c>
      <c r="Z419" s="1">
        <v>-0.460608780384063</v>
      </c>
      <c r="AA419" s="1">
        <v>-0.48060154914855902</v>
      </c>
      <c r="AB419" s="1">
        <v>-0.491667300462722</v>
      </c>
      <c r="AC419" s="1">
        <v>-0.50070506334304798</v>
      </c>
      <c r="AD419" s="1">
        <v>-0.50739037990570002</v>
      </c>
      <c r="AE419" s="1">
        <v>-0.51318013668060303</v>
      </c>
      <c r="AF419" s="1">
        <v>-0.51813822984695401</v>
      </c>
      <c r="AG419" s="1">
        <v>-0.52263170480728105</v>
      </c>
      <c r="AH419" s="1">
        <v>-0.52672821283340399</v>
      </c>
      <c r="AI419" s="1">
        <v>-0.53059786558151201</v>
      </c>
      <c r="AJ419" s="1">
        <v>-0.53429627418518</v>
      </c>
      <c r="AK419" s="1">
        <v>-0.53791368007659901</v>
      </c>
      <c r="AL419" s="1">
        <v>-0.54151898622512795</v>
      </c>
    </row>
    <row r="420" spans="1:72" x14ac:dyDescent="0.25">
      <c r="A420" s="1">
        <v>105</v>
      </c>
      <c r="B420" s="1" t="str">
        <f>CONCATENATE("conv",SUBSTITUTE(C420,"L",""),"_conv",SUBSTITUTE(D420,"L",""),"_conv",SUBSTITUTE(E420,"L",""),"_conv",SUBSTITUTE(F420,"L",""))</f>
        <v>conv4_conv2_conv2_conv3</v>
      </c>
      <c r="C420" s="1" t="s">
        <v>22</v>
      </c>
      <c r="D420" s="1" t="s">
        <v>20</v>
      </c>
      <c r="E420" s="1" t="s">
        <v>20</v>
      </c>
      <c r="F420" s="1" t="s">
        <v>21</v>
      </c>
      <c r="G420" s="1">
        <v>30</v>
      </c>
      <c r="H420" s="1" t="s">
        <v>5</v>
      </c>
      <c r="I420" s="1">
        <v>5.1162373274564701E-2</v>
      </c>
      <c r="J420" s="1">
        <v>5.1796298474073403E-2</v>
      </c>
      <c r="K420" s="1">
        <v>5.2625622600317001E-2</v>
      </c>
      <c r="L420" s="1">
        <v>5.3686980158090501E-2</v>
      </c>
      <c r="M420" s="1">
        <v>5.5115696042776101E-2</v>
      </c>
      <c r="N420" s="1">
        <v>5.7090818881988498E-2</v>
      </c>
      <c r="O420" s="1">
        <v>5.9849407523870399E-2</v>
      </c>
      <c r="P420" s="1">
        <v>6.3649490475654602E-2</v>
      </c>
      <c r="Q420" s="1">
        <v>6.8710483610629994E-2</v>
      </c>
      <c r="R420" s="1">
        <v>7.5564295053482E-2</v>
      </c>
      <c r="S420" s="1">
        <v>8.5495568811893394E-2</v>
      </c>
      <c r="T420" s="1">
        <v>0.100798405706882</v>
      </c>
      <c r="U420" s="1">
        <v>0.12616834044456399</v>
      </c>
      <c r="V420" s="1">
        <v>0.17217206954955999</v>
      </c>
      <c r="W420" s="1">
        <v>0.25631216168403598</v>
      </c>
      <c r="X420" s="1">
        <v>0.36695468425750699</v>
      </c>
      <c r="Y420" s="1">
        <v>0.43563473224639798</v>
      </c>
      <c r="Z420" s="1">
        <v>0.46753859519958402</v>
      </c>
      <c r="AA420" s="1">
        <v>0.48763683438300998</v>
      </c>
      <c r="AB420" s="1">
        <v>0.49870416522026001</v>
      </c>
      <c r="AC420" s="1">
        <v>0.50775665044784501</v>
      </c>
      <c r="AD420" s="1">
        <v>0.51442247629165605</v>
      </c>
      <c r="AE420" s="1">
        <v>0.52018970251083296</v>
      </c>
      <c r="AF420" s="1">
        <v>0.52511662244796697</v>
      </c>
      <c r="AG420" s="1">
        <v>0.52957540750503496</v>
      </c>
      <c r="AH420" s="1">
        <v>0.53363138437271096</v>
      </c>
      <c r="AI420" s="1">
        <v>0.53745847940444902</v>
      </c>
      <c r="AJ420" s="1">
        <v>0.54110908508300704</v>
      </c>
      <c r="AK420" s="1">
        <v>0.54467320442199696</v>
      </c>
      <c r="AL420" s="1">
        <v>0.54822033643722501</v>
      </c>
    </row>
    <row r="421" spans="1:72" x14ac:dyDescent="0.25">
      <c r="A421" s="1">
        <v>105</v>
      </c>
      <c r="B421" s="1" t="str">
        <f>CONCATENATE("conv",SUBSTITUTE(C421,"L",""),"_conv",SUBSTITUTE(D421,"L",""),"_conv",SUBSTITUTE(E421,"L",""),"_conv",SUBSTITUTE(F421,"L",""))</f>
        <v>conv4_conv2_conv2_conv3</v>
      </c>
      <c r="C421" s="1" t="s">
        <v>22</v>
      </c>
      <c r="D421" s="1" t="s">
        <v>20</v>
      </c>
      <c r="E421" s="1" t="s">
        <v>20</v>
      </c>
      <c r="F421" s="1" t="s">
        <v>21</v>
      </c>
      <c r="G421" s="1">
        <v>30</v>
      </c>
      <c r="H421" s="1" t="s">
        <v>6</v>
      </c>
      <c r="I421" s="1">
        <v>-7.0495806634426103E-2</v>
      </c>
      <c r="J421" s="1">
        <v>-7.18268603086471E-2</v>
      </c>
      <c r="K421" s="1">
        <v>-7.3502704501151997E-2</v>
      </c>
      <c r="L421" s="1">
        <v>-7.5620815157890306E-2</v>
      </c>
      <c r="M421" s="1">
        <v>-7.8524932265281594E-2</v>
      </c>
      <c r="N421" s="1">
        <v>-8.2558266818523393E-2</v>
      </c>
      <c r="O421" s="1">
        <v>-8.8124252855777699E-2</v>
      </c>
      <c r="P421" s="1">
        <v>-9.5555335283279405E-2</v>
      </c>
      <c r="Q421" s="1">
        <v>-0.10544121265411301</v>
      </c>
      <c r="R421" s="1">
        <v>-0.119171746075153</v>
      </c>
      <c r="S421" s="1">
        <v>-0.13832633197307501</v>
      </c>
      <c r="T421" s="1">
        <v>-0.16643922030925701</v>
      </c>
      <c r="U421" s="1">
        <v>-0.211125388741493</v>
      </c>
      <c r="V421" s="1">
        <v>-0.28784498572349498</v>
      </c>
      <c r="W421" s="1">
        <v>-0.40583008527755698</v>
      </c>
      <c r="X421" s="1">
        <v>-0.51479035615920998</v>
      </c>
      <c r="Y421" s="1">
        <v>-0.55888396501541104</v>
      </c>
      <c r="Z421" s="1">
        <v>-0.56813156604766801</v>
      </c>
      <c r="AA421" s="1">
        <v>-0.58100056648254395</v>
      </c>
      <c r="AB421" s="1">
        <v>-0.58432734012603704</v>
      </c>
      <c r="AC421" s="1">
        <v>-0.58862000703811601</v>
      </c>
      <c r="AD421" s="1">
        <v>-0.59045833349227905</v>
      </c>
      <c r="AE421" s="1">
        <v>-0.59202253818511896</v>
      </c>
      <c r="AF421" s="1">
        <v>-0.59289634227752597</v>
      </c>
      <c r="AG421" s="1">
        <v>-0.59358215332031194</v>
      </c>
      <c r="AH421" s="1">
        <v>-0.59393739700317305</v>
      </c>
      <c r="AI421" s="1">
        <v>-0.59419792890548695</v>
      </c>
      <c r="AJ421" s="1">
        <v>-0.59426921606063798</v>
      </c>
      <c r="AK421" s="1">
        <v>-0.59424030780792203</v>
      </c>
      <c r="AL421" s="1">
        <v>-0.59421014785766602</v>
      </c>
    </row>
    <row r="422" spans="1:72" x14ac:dyDescent="0.25">
      <c r="A422" s="1">
        <v>105</v>
      </c>
      <c r="B422" s="1" t="str">
        <f>CONCATENATE("conv",SUBSTITUTE(C422,"L",""),"_conv",SUBSTITUTE(D422,"L",""),"_conv",SUBSTITUTE(E422,"L",""),"_conv",SUBSTITUTE(F422,"L",""))</f>
        <v>conv4_conv2_conv2_conv3</v>
      </c>
      <c r="C422" s="1" t="s">
        <v>22</v>
      </c>
      <c r="D422" s="1" t="s">
        <v>20</v>
      </c>
      <c r="E422" s="1" t="s">
        <v>20</v>
      </c>
      <c r="F422" s="1" t="s">
        <v>21</v>
      </c>
      <c r="G422" s="1">
        <v>30</v>
      </c>
      <c r="H422" s="1" t="s">
        <v>7</v>
      </c>
      <c r="I422" s="1">
        <v>7.0495806634426103E-2</v>
      </c>
      <c r="J422" s="1">
        <v>7.18268603086471E-2</v>
      </c>
      <c r="K422" s="1">
        <v>7.3502704501151997E-2</v>
      </c>
      <c r="L422" s="1">
        <v>7.5620815157890306E-2</v>
      </c>
      <c r="M422" s="1">
        <v>7.8524932265281594E-2</v>
      </c>
      <c r="N422" s="1">
        <v>8.2558266818523393E-2</v>
      </c>
      <c r="O422" s="1">
        <v>8.8124252855777699E-2</v>
      </c>
      <c r="P422" s="1">
        <v>9.5555342733860002E-2</v>
      </c>
      <c r="Q422" s="1">
        <v>0.10544121265411301</v>
      </c>
      <c r="R422" s="1">
        <v>0.119171746075153</v>
      </c>
      <c r="S422" s="1">
        <v>0.13832633197307501</v>
      </c>
      <c r="T422" s="1">
        <v>0.16643922030925701</v>
      </c>
      <c r="U422" s="1">
        <v>0.211125403642654</v>
      </c>
      <c r="V422" s="1">
        <v>0.28784498572349498</v>
      </c>
      <c r="W422" s="1">
        <v>0.40583008527755698</v>
      </c>
      <c r="X422" s="1">
        <v>0.51479035615920998</v>
      </c>
      <c r="Y422" s="1">
        <v>0.55888396501541104</v>
      </c>
      <c r="Z422" s="1">
        <v>0.56813156604766801</v>
      </c>
      <c r="AA422" s="1">
        <v>0.58100056648254395</v>
      </c>
      <c r="AB422" s="1">
        <v>0.58432734012603704</v>
      </c>
      <c r="AC422" s="1">
        <v>0.58862000703811601</v>
      </c>
      <c r="AD422" s="1">
        <v>0.59045833349227905</v>
      </c>
      <c r="AE422" s="1">
        <v>0.59202253818511896</v>
      </c>
      <c r="AF422" s="1">
        <v>0.59289634227752597</v>
      </c>
      <c r="AG422" s="1">
        <v>0.59358215332031194</v>
      </c>
      <c r="AH422" s="1">
        <v>0.59393739700317305</v>
      </c>
      <c r="AI422" s="1">
        <v>0.59419792890548695</v>
      </c>
      <c r="AJ422" s="1">
        <v>0.59426921606063798</v>
      </c>
      <c r="AK422" s="1">
        <v>0.59424030780792203</v>
      </c>
      <c r="AL422" s="1">
        <v>0.59421014785766602</v>
      </c>
    </row>
    <row r="423" spans="1:72" x14ac:dyDescent="0.25">
      <c r="A423" s="1">
        <v>106</v>
      </c>
      <c r="B423" s="1" t="str">
        <f>CONCATENATE("conv",SUBSTITUTE(C423,"L",""),"_conv",SUBSTITUTE(D423,"L",""),"_conv",SUBSTITUTE(E423,"L",""),"_conv",SUBSTITUTE(F423,"L",""))</f>
        <v>conv3_conv2_conv2_conv3</v>
      </c>
      <c r="C423" s="1" t="s">
        <v>21</v>
      </c>
      <c r="D423" s="1" t="s">
        <v>20</v>
      </c>
      <c r="E423" s="1" t="s">
        <v>20</v>
      </c>
      <c r="F423" s="1" t="s">
        <v>21</v>
      </c>
      <c r="G423" s="1">
        <v>62</v>
      </c>
      <c r="H423" s="1" t="s">
        <v>4</v>
      </c>
      <c r="I423" s="1">
        <v>-5.1842737942934002E-2</v>
      </c>
      <c r="J423" s="1">
        <v>-5.23597784340381E-2</v>
      </c>
      <c r="K423" s="1">
        <v>-5.3084250539541203E-2</v>
      </c>
      <c r="L423" s="1">
        <v>-5.4129529744386597E-2</v>
      </c>
      <c r="M423" s="1">
        <v>-5.5631451308727202E-2</v>
      </c>
      <c r="N423" s="1">
        <v>-5.7868823409080498E-2</v>
      </c>
      <c r="O423" s="1">
        <v>-6.1323430389165802E-2</v>
      </c>
      <c r="P423" s="1">
        <v>-6.6878542304039001E-2</v>
      </c>
      <c r="Q423" s="1">
        <v>-7.6431527733802795E-2</v>
      </c>
      <c r="R423" s="1">
        <v>-9.4094850122928606E-2</v>
      </c>
      <c r="S423" s="1">
        <v>-0.12729674577712999</v>
      </c>
      <c r="T423" s="1">
        <v>-0.18578031659126201</v>
      </c>
      <c r="U423" s="1">
        <v>-0.268931925296783</v>
      </c>
      <c r="V423" s="1">
        <v>-0.35284391045570301</v>
      </c>
      <c r="W423" s="1">
        <v>-0.414159685373306</v>
      </c>
      <c r="X423" s="1">
        <v>-0.452965557575225</v>
      </c>
      <c r="Y423" s="1">
        <v>-0.47826769948005599</v>
      </c>
      <c r="Z423" s="1">
        <v>-0.49593037366866999</v>
      </c>
      <c r="AA423" s="1">
        <v>-0.50904744863510099</v>
      </c>
      <c r="AB423" s="1">
        <v>-0.51913875341415405</v>
      </c>
      <c r="AC423" s="1">
        <v>-0.52752584218978804</v>
      </c>
      <c r="AD423" s="1">
        <v>-0.53525537252426103</v>
      </c>
      <c r="AE423" s="1">
        <v>-0.54242616891860895</v>
      </c>
      <c r="AF423" s="1">
        <v>-0.54944890737533503</v>
      </c>
      <c r="AG423" s="1">
        <v>-0.55653154850006104</v>
      </c>
      <c r="AH423" s="1">
        <v>-0.56417632102966297</v>
      </c>
      <c r="AI423" s="1">
        <v>-0.57228869199752797</v>
      </c>
      <c r="AJ423" s="1">
        <v>-0.58095628023147505</v>
      </c>
      <c r="AK423" s="1">
        <v>-0.59010076522827104</v>
      </c>
      <c r="AL423" s="1">
        <v>-0.60055035352706898</v>
      </c>
      <c r="AM423" s="1">
        <v>-0.61258864402770996</v>
      </c>
      <c r="AN423" s="1">
        <v>-0.62402170896530096</v>
      </c>
      <c r="AO423" s="1">
        <v>-0.63426429033279397</v>
      </c>
      <c r="AP423" s="1">
        <v>-0.64376634359359697</v>
      </c>
      <c r="AQ423" s="1">
        <v>-0.65310615301132202</v>
      </c>
      <c r="AR423" s="1">
        <v>-0.66206187009811401</v>
      </c>
      <c r="AS423" s="1">
        <v>-0.669852495193481</v>
      </c>
      <c r="AT423" s="1">
        <v>-0.67656570672988803</v>
      </c>
      <c r="AU423" s="1">
        <v>-0.68210291862487704</v>
      </c>
      <c r="AV423" s="1">
        <v>-0.68685537576675404</v>
      </c>
      <c r="AW423" s="1">
        <v>-0.69097435474395696</v>
      </c>
      <c r="AX423" s="1">
        <v>-0.69473469257354703</v>
      </c>
      <c r="AY423" s="1">
        <v>-0.69806414842605502</v>
      </c>
      <c r="AZ423" s="1">
        <v>-0.70126718282699496</v>
      </c>
      <c r="BA423" s="1">
        <v>-0.70446038246154696</v>
      </c>
      <c r="BB423" s="1">
        <v>-0.70770514011383001</v>
      </c>
      <c r="BC423" s="1">
        <v>-0.71073675155639604</v>
      </c>
      <c r="BD423" s="1">
        <v>-0.713442623615264</v>
      </c>
      <c r="BE423" s="1">
        <v>-0.71594089269637995</v>
      </c>
      <c r="BF423" s="1">
        <v>-0.71831214427947998</v>
      </c>
      <c r="BG423" s="1">
        <v>-0.72065162658691395</v>
      </c>
      <c r="BH423" s="1">
        <v>-0.722831130027771</v>
      </c>
      <c r="BI423" s="1">
        <v>-0.72489994764328003</v>
      </c>
      <c r="BJ423" s="1">
        <v>-0.72686785459518399</v>
      </c>
      <c r="BK423" s="1">
        <v>-0.72891557216644198</v>
      </c>
      <c r="BL423" s="1">
        <v>-0.73098856210708596</v>
      </c>
      <c r="BM423" s="1">
        <v>-0.73303568363189697</v>
      </c>
      <c r="BN423" s="1">
        <v>-0.73493301868438698</v>
      </c>
      <c r="BO423" s="1">
        <v>-0.73664915561676003</v>
      </c>
      <c r="BP423" s="1">
        <v>-0.73832064867019598</v>
      </c>
      <c r="BQ423" s="1">
        <v>-0.74011164903640703</v>
      </c>
      <c r="BR423" s="1">
        <v>-0.74204671382903997</v>
      </c>
    </row>
    <row r="424" spans="1:72" x14ac:dyDescent="0.25">
      <c r="A424" s="1">
        <v>106</v>
      </c>
      <c r="B424" s="1" t="str">
        <f>CONCATENATE("conv",SUBSTITUTE(C424,"L",""),"_conv",SUBSTITUTE(D424,"L",""),"_conv",SUBSTITUTE(E424,"L",""),"_conv",SUBSTITUTE(F424,"L",""))</f>
        <v>conv3_conv2_conv2_conv3</v>
      </c>
      <c r="C424" s="1" t="s">
        <v>21</v>
      </c>
      <c r="D424" s="1" t="s">
        <v>20</v>
      </c>
      <c r="E424" s="1" t="s">
        <v>20</v>
      </c>
      <c r="F424" s="1" t="s">
        <v>21</v>
      </c>
      <c r="G424" s="1">
        <v>62</v>
      </c>
      <c r="H424" s="1" t="s">
        <v>5</v>
      </c>
      <c r="I424" s="1">
        <v>5.12451939284801E-2</v>
      </c>
      <c r="J424" s="1">
        <v>5.1761876791715601E-2</v>
      </c>
      <c r="K424" s="1">
        <v>5.2486997097730602E-2</v>
      </c>
      <c r="L424" s="1">
        <v>5.3534362465143197E-2</v>
      </c>
      <c r="M424" s="1">
        <v>5.50401471555233E-2</v>
      </c>
      <c r="N424" s="1">
        <v>5.7283926755189798E-2</v>
      </c>
      <c r="O424" s="1">
        <v>6.0750577598810099E-2</v>
      </c>
      <c r="P424" s="1">
        <v>6.6330716013908303E-2</v>
      </c>
      <c r="Q424" s="1">
        <v>7.5953640043735504E-2</v>
      </c>
      <c r="R424" s="1">
        <v>9.3817234039306599E-2</v>
      </c>
      <c r="S424" s="1">
        <v>0.127643942832946</v>
      </c>
      <c r="T424" s="1">
        <v>0.18797470629215199</v>
      </c>
      <c r="U424" s="1">
        <v>0.27402794361114502</v>
      </c>
      <c r="V424" s="1">
        <v>0.359448552131652</v>
      </c>
      <c r="W424" s="1">
        <v>0.42091897130012501</v>
      </c>
      <c r="X424" s="1">
        <v>0.45958161354064903</v>
      </c>
      <c r="Y424" s="1">
        <v>0.48483619093894897</v>
      </c>
      <c r="Z424" s="1">
        <v>0.50260698795318604</v>
      </c>
      <c r="AA424" s="1">
        <v>0.51589840650558405</v>
      </c>
      <c r="AB424" s="1">
        <v>0.52610129117965698</v>
      </c>
      <c r="AC424" s="1">
        <v>0.53449237346649103</v>
      </c>
      <c r="AD424" s="1">
        <v>0.542153120040893</v>
      </c>
      <c r="AE424" s="1">
        <v>0.549230396747589</v>
      </c>
      <c r="AF424" s="1">
        <v>0.55614870786666804</v>
      </c>
      <c r="AG424" s="1">
        <v>0.56311076879501298</v>
      </c>
      <c r="AH424" s="1">
        <v>0.57062202692031805</v>
      </c>
      <c r="AI424" s="1">
        <v>0.578574478626251</v>
      </c>
      <c r="AJ424" s="1">
        <v>0.58701413869857699</v>
      </c>
      <c r="AK424" s="1">
        <v>0.59584397077560403</v>
      </c>
      <c r="AL424" s="1">
        <v>0.60588073730468694</v>
      </c>
      <c r="AM424" s="1">
        <v>0.61739444732666005</v>
      </c>
      <c r="AN424" s="1">
        <v>0.62831568717956499</v>
      </c>
      <c r="AO424" s="1">
        <v>0.63809603452682495</v>
      </c>
      <c r="AP424" s="1">
        <v>0.64717942476272505</v>
      </c>
      <c r="AQ424" s="1">
        <v>0.65610247850418002</v>
      </c>
      <c r="AR424" s="1">
        <v>0.66463881731033303</v>
      </c>
      <c r="AS424" s="1">
        <v>0.67204928398132302</v>
      </c>
      <c r="AT424" s="1">
        <v>0.67841190099716098</v>
      </c>
      <c r="AU424" s="1">
        <v>0.68365138769149703</v>
      </c>
      <c r="AV424" s="1">
        <v>0.68813920021057096</v>
      </c>
      <c r="AW424" s="1">
        <v>0.69203072786331099</v>
      </c>
      <c r="AX424" s="1">
        <v>0.69557625055313099</v>
      </c>
      <c r="AY424" s="1">
        <v>0.69871425628662098</v>
      </c>
      <c r="AZ424" s="1">
        <v>0.70173054933547896</v>
      </c>
      <c r="BA424" s="1">
        <v>0.704745113849639</v>
      </c>
      <c r="BB424" s="1">
        <v>0.70779585838317804</v>
      </c>
      <c r="BC424" s="1">
        <v>0.71063637733459395</v>
      </c>
      <c r="BD424" s="1">
        <v>0.71317172050475997</v>
      </c>
      <c r="BE424" s="1">
        <v>0.715512335300445</v>
      </c>
      <c r="BF424" s="1">
        <v>0.71773904561996404</v>
      </c>
      <c r="BG424" s="1">
        <v>0.71993017196655196</v>
      </c>
      <c r="BH424" s="1">
        <v>0.72197598218917802</v>
      </c>
      <c r="BI424" s="1">
        <v>0.72391921281814497</v>
      </c>
      <c r="BJ424" s="1">
        <v>0.72577518224716098</v>
      </c>
      <c r="BK424" s="1">
        <v>0.72770899534225397</v>
      </c>
      <c r="BL424" s="1">
        <v>0.72966551780700595</v>
      </c>
      <c r="BM424" s="1">
        <v>0.73159962892532304</v>
      </c>
      <c r="BN424" s="1">
        <v>0.73338198661804199</v>
      </c>
      <c r="BO424" s="1">
        <v>0.73500818014144897</v>
      </c>
      <c r="BP424" s="1">
        <v>0.73658949136733998</v>
      </c>
      <c r="BQ424" s="1">
        <v>0.73830509185791005</v>
      </c>
      <c r="BR424" s="1">
        <v>0.74014925956725997</v>
      </c>
    </row>
    <row r="425" spans="1:72" x14ac:dyDescent="0.25">
      <c r="A425" s="1">
        <v>106</v>
      </c>
      <c r="B425" s="1" t="str">
        <f>CONCATENATE("conv",SUBSTITUTE(C425,"L",""),"_conv",SUBSTITUTE(D425,"L",""),"_conv",SUBSTITUTE(E425,"L",""),"_conv",SUBSTITUTE(F425,"L",""))</f>
        <v>conv3_conv2_conv2_conv3</v>
      </c>
      <c r="C425" s="1" t="s">
        <v>21</v>
      </c>
      <c r="D425" s="1" t="s">
        <v>20</v>
      </c>
      <c r="E425" s="1" t="s">
        <v>20</v>
      </c>
      <c r="F425" s="1" t="s">
        <v>21</v>
      </c>
      <c r="G425" s="1">
        <v>62</v>
      </c>
      <c r="H425" s="1" t="s">
        <v>6</v>
      </c>
      <c r="I425" s="1">
        <v>-7.0545241236686707E-2</v>
      </c>
      <c r="J425" s="1">
        <v>-7.1559265255927998E-2</v>
      </c>
      <c r="K425" s="1">
        <v>-7.3036670684814398E-2</v>
      </c>
      <c r="L425" s="1">
        <v>-7.5240574777126298E-2</v>
      </c>
      <c r="M425" s="1">
        <v>-7.8452222049236298E-2</v>
      </c>
      <c r="N425" s="1">
        <v>-8.3296447992324801E-2</v>
      </c>
      <c r="O425" s="1">
        <v>-9.0980403125286102E-2</v>
      </c>
      <c r="P425" s="1">
        <v>-0.10360772162675801</v>
      </c>
      <c r="Q425" s="1">
        <v>-0.12616914510726901</v>
      </c>
      <c r="R425" s="1">
        <v>-0.16894432902336101</v>
      </c>
      <c r="S425" s="1">
        <v>-0.245991170406341</v>
      </c>
      <c r="T425" s="1">
        <v>-0.34885600209236101</v>
      </c>
      <c r="U425" s="1">
        <v>-0.43681362271308899</v>
      </c>
      <c r="V425" s="1">
        <v>-0.49731823801994302</v>
      </c>
      <c r="W425" s="1">
        <v>-0.53550094366073597</v>
      </c>
      <c r="X425" s="1">
        <v>-0.55894702672958296</v>
      </c>
      <c r="Y425" s="1">
        <v>-0.576332807540893</v>
      </c>
      <c r="Z425" s="1">
        <v>-0.59114795923232999</v>
      </c>
      <c r="AA425" s="1">
        <v>-0.60293465852737405</v>
      </c>
      <c r="AB425" s="1">
        <v>-0.61113709211349398</v>
      </c>
      <c r="AC425" s="1">
        <v>-0.61612999439239502</v>
      </c>
      <c r="AD425" s="1">
        <v>-0.62050944566726596</v>
      </c>
      <c r="AE425" s="1">
        <v>-0.62489300966262795</v>
      </c>
      <c r="AF425" s="1">
        <v>-0.63017249107360795</v>
      </c>
      <c r="AG425" s="1">
        <v>-0.63669085502624501</v>
      </c>
      <c r="AH425" s="1">
        <v>-0.645488440990448</v>
      </c>
      <c r="AI425" s="1">
        <v>-0.655950307846069</v>
      </c>
      <c r="AJ425" s="1">
        <v>-0.66587591171264604</v>
      </c>
      <c r="AK425" s="1">
        <v>-0.67209857702255205</v>
      </c>
      <c r="AL425" s="1">
        <v>-0.67499017715454102</v>
      </c>
      <c r="AM425" s="1">
        <v>-0.68105357885360696</v>
      </c>
      <c r="AN425" s="1">
        <v>-0.68953704833984297</v>
      </c>
      <c r="AO425" s="1">
        <v>-0.69795995950698797</v>
      </c>
      <c r="AP425" s="1">
        <v>-0.703774094581604</v>
      </c>
      <c r="AQ425" s="1">
        <v>-0.70817029476165705</v>
      </c>
      <c r="AR425" s="1">
        <v>-0.713032007217407</v>
      </c>
      <c r="AS425" s="1">
        <v>-0.71804308891296298</v>
      </c>
      <c r="AT425" s="1">
        <v>-0.72339338064193703</v>
      </c>
      <c r="AU425" s="1">
        <v>-0.72800451517105103</v>
      </c>
      <c r="AV425" s="1">
        <v>-0.73190695047378496</v>
      </c>
      <c r="AW425" s="1">
        <v>-0.73517149686813299</v>
      </c>
      <c r="AX425" s="1">
        <v>-0.73815286159515303</v>
      </c>
      <c r="AY425" s="1">
        <v>-0.74051517248153598</v>
      </c>
      <c r="AZ425" s="1">
        <v>-0.74245643615722601</v>
      </c>
      <c r="BA425" s="1">
        <v>-0.74367731809616</v>
      </c>
      <c r="BB425" s="1">
        <v>-0.745280981063842</v>
      </c>
      <c r="BC425" s="1">
        <v>-0.74701601266860895</v>
      </c>
      <c r="BD425" s="1">
        <v>-0.74849265813827504</v>
      </c>
      <c r="BE425" s="1">
        <v>-0.749872386455535</v>
      </c>
      <c r="BF425" s="1">
        <v>-0.75067234039306596</v>
      </c>
      <c r="BG425" s="1">
        <v>-0.75163859128952004</v>
      </c>
      <c r="BH425" s="1">
        <v>-0.75243514776229803</v>
      </c>
      <c r="BI425" s="1">
        <v>-0.75309538841247503</v>
      </c>
      <c r="BJ425" s="1">
        <v>-0.75326913595199496</v>
      </c>
      <c r="BK425" s="1">
        <v>-0.75329345464706399</v>
      </c>
      <c r="BL425" s="1">
        <v>-0.75343632698059004</v>
      </c>
      <c r="BM425" s="1">
        <v>-0.75339132547378496</v>
      </c>
      <c r="BN425" s="1">
        <v>-0.75393331050872803</v>
      </c>
      <c r="BO425" s="1">
        <v>-0.75391221046447698</v>
      </c>
      <c r="BP425" s="1">
        <v>-0.75400978326797397</v>
      </c>
      <c r="BQ425" s="1">
        <v>-0.75317311286926203</v>
      </c>
      <c r="BR425" s="1">
        <v>-0.75259894132614102</v>
      </c>
    </row>
    <row r="426" spans="1:72" x14ac:dyDescent="0.25">
      <c r="A426" s="1">
        <v>106</v>
      </c>
      <c r="B426" s="1" t="str">
        <f>CONCATENATE("conv",SUBSTITUTE(C426,"L",""),"_conv",SUBSTITUTE(D426,"L",""),"_conv",SUBSTITUTE(E426,"L",""),"_conv",SUBSTITUTE(F426,"L",""))</f>
        <v>conv3_conv2_conv2_conv3</v>
      </c>
      <c r="C426" s="1" t="s">
        <v>21</v>
      </c>
      <c r="D426" s="1" t="s">
        <v>20</v>
      </c>
      <c r="E426" s="1" t="s">
        <v>20</v>
      </c>
      <c r="F426" s="1" t="s">
        <v>21</v>
      </c>
      <c r="G426" s="1">
        <v>62</v>
      </c>
      <c r="H426" s="1" t="s">
        <v>7</v>
      </c>
      <c r="I426" s="1">
        <v>7.0545241236686707E-2</v>
      </c>
      <c r="J426" s="1">
        <v>7.1559265255927998E-2</v>
      </c>
      <c r="K426" s="1">
        <v>7.3036670684814398E-2</v>
      </c>
      <c r="L426" s="1">
        <v>7.5240574777126298E-2</v>
      </c>
      <c r="M426" s="1">
        <v>7.8452222049236298E-2</v>
      </c>
      <c r="N426" s="1">
        <v>8.3296447992324801E-2</v>
      </c>
      <c r="O426" s="1">
        <v>9.0980403125286102E-2</v>
      </c>
      <c r="P426" s="1">
        <v>0.10360771417617699</v>
      </c>
      <c r="Q426" s="1">
        <v>0.12616914510726901</v>
      </c>
      <c r="R426" s="1">
        <v>0.16894432902336101</v>
      </c>
      <c r="S426" s="1">
        <v>0.245991170406341</v>
      </c>
      <c r="T426" s="1">
        <v>0.34885600209236101</v>
      </c>
      <c r="U426" s="1">
        <v>0.43681359291076599</v>
      </c>
      <c r="V426" s="1">
        <v>0.49731820821762002</v>
      </c>
      <c r="W426" s="1">
        <v>0.53550094366073597</v>
      </c>
      <c r="X426" s="1">
        <v>0.55894702672958296</v>
      </c>
      <c r="Y426" s="1">
        <v>0.576332807540893</v>
      </c>
      <c r="Z426" s="1">
        <v>0.59114795923232999</v>
      </c>
      <c r="AA426" s="1">
        <v>0.60293465852737405</v>
      </c>
      <c r="AB426" s="1">
        <v>0.61113709211349398</v>
      </c>
      <c r="AC426" s="1">
        <v>0.61612999439239502</v>
      </c>
      <c r="AD426" s="1">
        <v>0.62050944566726596</v>
      </c>
      <c r="AE426" s="1">
        <v>0.62489300966262795</v>
      </c>
      <c r="AF426" s="1">
        <v>0.63017249107360795</v>
      </c>
      <c r="AG426" s="1">
        <v>0.63669085502624501</v>
      </c>
      <c r="AH426" s="1">
        <v>0.645488440990448</v>
      </c>
      <c r="AI426" s="1">
        <v>0.655950307846069</v>
      </c>
      <c r="AJ426" s="1">
        <v>0.66587591171264604</v>
      </c>
      <c r="AK426" s="1">
        <v>0.67209857702255205</v>
      </c>
      <c r="AL426" s="1">
        <v>0.67499017715454102</v>
      </c>
      <c r="AM426" s="1">
        <v>0.68105357885360696</v>
      </c>
      <c r="AN426" s="1">
        <v>0.68953704833984297</v>
      </c>
      <c r="AO426" s="1">
        <v>0.69795995950698797</v>
      </c>
      <c r="AP426" s="1">
        <v>0.703774094581604</v>
      </c>
      <c r="AQ426" s="1">
        <v>0.70817029476165705</v>
      </c>
      <c r="AR426" s="1">
        <v>0.713032007217407</v>
      </c>
      <c r="AS426" s="1">
        <v>0.71804308891296298</v>
      </c>
      <c r="AT426" s="1">
        <v>0.72339338064193703</v>
      </c>
      <c r="AU426" s="1">
        <v>0.72800457477569502</v>
      </c>
      <c r="AV426" s="1">
        <v>0.73190701007842995</v>
      </c>
      <c r="AW426" s="1">
        <v>0.73517149686813299</v>
      </c>
      <c r="AX426" s="1">
        <v>0.73815286159515303</v>
      </c>
      <c r="AY426" s="1">
        <v>0.74051517248153598</v>
      </c>
      <c r="AZ426" s="1">
        <v>0.74245643615722601</v>
      </c>
      <c r="BA426" s="1">
        <v>0.74367731809616</v>
      </c>
      <c r="BB426" s="1">
        <v>0.745280921459198</v>
      </c>
      <c r="BC426" s="1">
        <v>0.74701607227325395</v>
      </c>
      <c r="BD426" s="1">
        <v>0.74849265813827504</v>
      </c>
      <c r="BE426" s="1">
        <v>0.749872386455535</v>
      </c>
      <c r="BF426" s="1">
        <v>0.75067234039306596</v>
      </c>
      <c r="BG426" s="1">
        <v>0.75163859128952004</v>
      </c>
      <c r="BH426" s="1">
        <v>0.75243514776229803</v>
      </c>
      <c r="BI426" s="1">
        <v>0.75309532880783003</v>
      </c>
      <c r="BJ426" s="1">
        <v>0.75326907634735096</v>
      </c>
      <c r="BK426" s="1">
        <v>0.75329351425170898</v>
      </c>
      <c r="BL426" s="1">
        <v>0.75343632698059004</v>
      </c>
      <c r="BM426" s="1">
        <v>0.75339138507842995</v>
      </c>
      <c r="BN426" s="1">
        <v>0.75393331050872803</v>
      </c>
      <c r="BO426" s="1">
        <v>0.75391221046447698</v>
      </c>
      <c r="BP426" s="1">
        <v>0.75400972366332997</v>
      </c>
      <c r="BQ426" s="1">
        <v>0.75317317247390703</v>
      </c>
      <c r="BR426" s="1">
        <v>0.75259894132614102</v>
      </c>
    </row>
    <row r="427" spans="1:72" x14ac:dyDescent="0.25">
      <c r="A427" s="1">
        <v>107</v>
      </c>
      <c r="B427" s="1" t="str">
        <f>CONCATENATE("conv",SUBSTITUTE(C427,"L",""),"_conv",SUBSTITUTE(D427,"L",""),"_conv",SUBSTITUTE(E427,"L",""),"_conv",SUBSTITUTE(F427,"L",""))</f>
        <v>conv2_conv2_conv2_conv3</v>
      </c>
      <c r="C427" s="1" t="s">
        <v>20</v>
      </c>
      <c r="D427" s="1" t="s">
        <v>20</v>
      </c>
      <c r="E427" s="1" t="s">
        <v>20</v>
      </c>
      <c r="F427" s="1" t="s">
        <v>21</v>
      </c>
      <c r="G427" s="1">
        <v>46</v>
      </c>
      <c r="H427" s="1" t="s">
        <v>4</v>
      </c>
      <c r="I427" s="1">
        <v>-5.1732458174228599E-2</v>
      </c>
      <c r="J427" s="1">
        <v>-5.2103370428085299E-2</v>
      </c>
      <c r="K427" s="1">
        <v>-5.2533231675624799E-2</v>
      </c>
      <c r="L427" s="1">
        <v>-5.31296730041503E-2</v>
      </c>
      <c r="M427" s="1">
        <v>-5.4008644074201501E-2</v>
      </c>
      <c r="N427" s="1">
        <v>-5.5275466293096501E-2</v>
      </c>
      <c r="O427" s="1">
        <v>-5.7081036269664702E-2</v>
      </c>
      <c r="P427" s="1">
        <v>-5.9688769280910402E-2</v>
      </c>
      <c r="Q427" s="1">
        <v>-6.3424117863178198E-2</v>
      </c>
      <c r="R427" s="1">
        <v>-6.8729288876056602E-2</v>
      </c>
      <c r="S427" s="1">
        <v>-7.6459914445877006E-2</v>
      </c>
      <c r="T427" s="1">
        <v>-8.8525272905826499E-2</v>
      </c>
      <c r="U427" s="1">
        <v>-0.109009772539138</v>
      </c>
      <c r="V427" s="1">
        <v>-0.14534176886081601</v>
      </c>
      <c r="W427" s="1">
        <v>-0.20723743736743899</v>
      </c>
      <c r="X427" s="1">
        <v>-0.29205167293548501</v>
      </c>
      <c r="Y427" s="1">
        <v>-0.374223202466964</v>
      </c>
      <c r="Z427" s="1">
        <v>-0.43270543217658902</v>
      </c>
      <c r="AA427" s="1">
        <v>-0.46971777081489502</v>
      </c>
      <c r="AB427" s="1">
        <v>-0.494182139635086</v>
      </c>
      <c r="AC427" s="1">
        <v>-0.51191204786300604</v>
      </c>
      <c r="AD427" s="1">
        <v>-0.52620792388916005</v>
      </c>
      <c r="AE427" s="1">
        <v>-0.53855943679809504</v>
      </c>
      <c r="AF427" s="1">
        <v>-0.549762964248657</v>
      </c>
      <c r="AG427" s="1">
        <v>-0.56034409999847401</v>
      </c>
      <c r="AH427" s="1">
        <v>-0.57089531421661299</v>
      </c>
      <c r="AI427" s="1">
        <v>-0.58126592636108398</v>
      </c>
      <c r="AJ427" s="1">
        <v>-0.59189283847808805</v>
      </c>
      <c r="AK427" s="1">
        <v>-0.60273528099060003</v>
      </c>
      <c r="AL427" s="1">
        <v>-0.61244386434554998</v>
      </c>
      <c r="AM427" s="1">
        <v>-0.62111014127731301</v>
      </c>
      <c r="AN427" s="1">
        <v>-0.63065367937088002</v>
      </c>
      <c r="AO427" s="1">
        <v>-0.64106565713882402</v>
      </c>
      <c r="AP427" s="1">
        <v>-0.64942026138305597</v>
      </c>
      <c r="AQ427" s="1">
        <v>-0.65745747089385898</v>
      </c>
      <c r="AR427" s="1">
        <v>-0.66692030429839999</v>
      </c>
      <c r="AS427" s="1">
        <v>-0.67494118213653498</v>
      </c>
      <c r="AT427" s="1">
        <v>-0.68155521154403598</v>
      </c>
      <c r="AU427" s="1">
        <v>-0.68677908182144098</v>
      </c>
      <c r="AV427" s="1">
        <v>-0.69134569168090798</v>
      </c>
      <c r="AW427" s="1">
        <v>-0.69574880599975497</v>
      </c>
      <c r="AX427" s="1">
        <v>-0.69968390464782704</v>
      </c>
      <c r="AY427" s="1">
        <v>-0.70301538705825795</v>
      </c>
      <c r="AZ427" s="1">
        <v>-0.70612758398055997</v>
      </c>
      <c r="BA427" s="1">
        <v>-0.70917189121246305</v>
      </c>
      <c r="BB427" s="1">
        <v>-0.71218389272689797</v>
      </c>
    </row>
    <row r="428" spans="1:72" x14ac:dyDescent="0.25">
      <c r="A428" s="1">
        <v>107</v>
      </c>
      <c r="B428" s="1" t="str">
        <f>CONCATENATE("conv",SUBSTITUTE(C428,"L",""),"_conv",SUBSTITUTE(D428,"L",""),"_conv",SUBSTITUTE(E428,"L",""),"_conv",SUBSTITUTE(F428,"L",""))</f>
        <v>conv2_conv2_conv2_conv3</v>
      </c>
      <c r="C428" s="1" t="s">
        <v>20</v>
      </c>
      <c r="D428" s="1" t="s">
        <v>20</v>
      </c>
      <c r="E428" s="1" t="s">
        <v>20</v>
      </c>
      <c r="F428" s="1" t="s">
        <v>21</v>
      </c>
      <c r="G428" s="1">
        <v>46</v>
      </c>
      <c r="H428" s="1" t="s">
        <v>5</v>
      </c>
      <c r="I428" s="1">
        <v>5.1139105111360501E-2</v>
      </c>
      <c r="J428" s="1">
        <v>5.1509246230125399E-2</v>
      </c>
      <c r="K428" s="1">
        <v>5.1939982920885003E-2</v>
      </c>
      <c r="L428" s="1">
        <v>5.2538830786943401E-2</v>
      </c>
      <c r="M428" s="1">
        <v>5.3419727832078899E-2</v>
      </c>
      <c r="N428" s="1">
        <v>5.4686903953552198E-2</v>
      </c>
      <c r="O428" s="1">
        <v>5.64921386539936E-2</v>
      </c>
      <c r="P428" s="1">
        <v>5.9098288416862398E-2</v>
      </c>
      <c r="Q428" s="1">
        <v>6.2827832996845204E-2</v>
      </c>
      <c r="R428" s="1">
        <v>6.8121187388896901E-2</v>
      </c>
      <c r="S428" s="1">
        <v>7.5845770537853199E-2</v>
      </c>
      <c r="T428" s="1">
        <v>8.7953276932239505E-2</v>
      </c>
      <c r="U428" s="1">
        <v>0.108660519123077</v>
      </c>
      <c r="V428" s="1">
        <v>0.145783200860023</v>
      </c>
      <c r="W428" s="1">
        <v>0.20970797538757299</v>
      </c>
      <c r="X428" s="1">
        <v>0.29751667380332902</v>
      </c>
      <c r="Y428" s="1">
        <v>0.38144138455390902</v>
      </c>
      <c r="Z428" s="1">
        <v>0.44014000892639099</v>
      </c>
      <c r="AA428" s="1">
        <v>0.47694566845893799</v>
      </c>
      <c r="AB428" s="1">
        <v>0.50118058919906605</v>
      </c>
      <c r="AC428" s="1">
        <v>0.51868909597396795</v>
      </c>
      <c r="AD428" s="1">
        <v>0.53277015686035101</v>
      </c>
      <c r="AE428" s="1">
        <v>0.54491937160491899</v>
      </c>
      <c r="AF428" s="1">
        <v>0.55593532323837203</v>
      </c>
      <c r="AG428" s="1">
        <v>0.56633108854293801</v>
      </c>
      <c r="AH428" s="1">
        <v>0.576701879501342</v>
      </c>
      <c r="AI428" s="1">
        <v>0.58687549829482999</v>
      </c>
      <c r="AJ428" s="1">
        <v>0.597267746925354</v>
      </c>
      <c r="AK428" s="1">
        <v>0.60782033205032304</v>
      </c>
      <c r="AL428" s="1">
        <v>0.61720901727676303</v>
      </c>
      <c r="AM428" s="1">
        <v>0.62553673982620195</v>
      </c>
      <c r="AN428" s="1">
        <v>0.63466912508010798</v>
      </c>
      <c r="AO428" s="1">
        <v>0.64455986022949197</v>
      </c>
      <c r="AP428" s="1">
        <v>0.65247660875320401</v>
      </c>
      <c r="AQ428" s="1">
        <v>0.66013014316558805</v>
      </c>
      <c r="AR428" s="1">
        <v>0.669084131717681</v>
      </c>
      <c r="AS428" s="1">
        <v>0.67665129899978604</v>
      </c>
      <c r="AT428" s="1">
        <v>0.68286919593811002</v>
      </c>
      <c r="AU428" s="1">
        <v>0.687791287899017</v>
      </c>
      <c r="AV428" s="1">
        <v>0.69211345911026001</v>
      </c>
      <c r="AW428" s="1">
        <v>0.69627022743225098</v>
      </c>
      <c r="AX428" s="1">
        <v>0.69998282194137496</v>
      </c>
      <c r="AY428" s="1">
        <v>0.703141629695892</v>
      </c>
      <c r="AZ428" s="1">
        <v>0.70610553026199296</v>
      </c>
      <c r="BA428" s="1">
        <v>0.70901292562484697</v>
      </c>
      <c r="BB428" s="1">
        <v>0.71189278364181496</v>
      </c>
    </row>
    <row r="429" spans="1:72" x14ac:dyDescent="0.25">
      <c r="A429" s="1">
        <v>107</v>
      </c>
      <c r="B429" s="1" t="str">
        <f>CONCATENATE("conv",SUBSTITUTE(C429,"L",""),"_conv",SUBSTITUTE(D429,"L",""),"_conv",SUBSTITUTE(E429,"L",""),"_conv",SUBSTITUTE(F429,"L",""))</f>
        <v>conv2_conv2_conv2_conv3</v>
      </c>
      <c r="C429" s="1" t="s">
        <v>20</v>
      </c>
      <c r="D429" s="1" t="s">
        <v>20</v>
      </c>
      <c r="E429" s="1" t="s">
        <v>20</v>
      </c>
      <c r="F429" s="1" t="s">
        <v>21</v>
      </c>
      <c r="G429" s="1">
        <v>46</v>
      </c>
      <c r="H429" s="1" t="s">
        <v>6</v>
      </c>
      <c r="I429" s="1">
        <v>-7.0489406585693304E-2</v>
      </c>
      <c r="J429" s="1">
        <v>-7.1242928504943806E-2</v>
      </c>
      <c r="K429" s="1">
        <v>-7.2184994816779993E-2</v>
      </c>
      <c r="L429" s="1">
        <v>-7.3544554412364904E-2</v>
      </c>
      <c r="M429" s="1">
        <v>-7.5467050075531006E-2</v>
      </c>
      <c r="N429" s="1">
        <v>-7.81560018658638E-2</v>
      </c>
      <c r="O429" s="1">
        <v>-8.2025893032550798E-2</v>
      </c>
      <c r="P429" s="1">
        <v>-8.7614148855209295E-2</v>
      </c>
      <c r="Q429" s="1">
        <v>-9.5530480146407998E-2</v>
      </c>
      <c r="R429" s="1">
        <v>-0.106785632669925</v>
      </c>
      <c r="S429" s="1">
        <v>-0.123589895665645</v>
      </c>
      <c r="T429" s="1">
        <v>-0.151134118437767</v>
      </c>
      <c r="U429" s="1">
        <v>-0.19879861176013899</v>
      </c>
      <c r="V429" s="1">
        <v>-0.27707153558731001</v>
      </c>
      <c r="W429" s="1">
        <v>-0.37976247072219799</v>
      </c>
      <c r="X429" s="1">
        <v>-0.470929354429245</v>
      </c>
      <c r="Y429" s="1">
        <v>-0.52558141946792603</v>
      </c>
      <c r="Z429" s="1">
        <v>-0.55291765928268399</v>
      </c>
      <c r="AA429" s="1">
        <v>-0.567202508449554</v>
      </c>
      <c r="AB429" s="1">
        <v>-0.57519185543060303</v>
      </c>
      <c r="AC429" s="1">
        <v>-0.57836419343948298</v>
      </c>
      <c r="AD429" s="1">
        <v>-0.58002710342407204</v>
      </c>
      <c r="AE429" s="1">
        <v>-0.58206081390380804</v>
      </c>
      <c r="AF429" s="1">
        <v>-0.58535408973693803</v>
      </c>
      <c r="AG429" s="1">
        <v>-0.58962595462798995</v>
      </c>
      <c r="AH429" s="1">
        <v>-0.59776479005813599</v>
      </c>
      <c r="AI429" s="1">
        <v>-0.60775792598724299</v>
      </c>
      <c r="AJ429" s="1">
        <v>-0.62084645032882602</v>
      </c>
      <c r="AK429" s="1">
        <v>-0.63958650827407804</v>
      </c>
      <c r="AL429" s="1">
        <v>-0.66013830900192205</v>
      </c>
      <c r="AM429" s="1">
        <v>-0.67317414283752397</v>
      </c>
      <c r="AN429" s="1">
        <v>-0.68208801746368397</v>
      </c>
      <c r="AO429" s="1">
        <v>-0.69653254747390703</v>
      </c>
      <c r="AP429" s="1">
        <v>-0.70588570833206099</v>
      </c>
      <c r="AQ429" s="1">
        <v>-0.70773357152938798</v>
      </c>
      <c r="AR429" s="1">
        <v>-0.71391028165817205</v>
      </c>
      <c r="AS429" s="1">
        <v>-0.72059112787246704</v>
      </c>
      <c r="AT429" s="1">
        <v>-0.72787708044052102</v>
      </c>
      <c r="AU429" s="1">
        <v>-0.73247379064559903</v>
      </c>
      <c r="AV429" s="1">
        <v>-0.73460632562637296</v>
      </c>
      <c r="AW429" s="1">
        <v>-0.73709225654601995</v>
      </c>
      <c r="AX429" s="1">
        <v>-0.73888725042343095</v>
      </c>
      <c r="AY429" s="1">
        <v>-0.73984915018081598</v>
      </c>
      <c r="AZ429" s="1">
        <v>-0.74019438028335505</v>
      </c>
      <c r="BA429" s="1">
        <v>-0.73996949195861805</v>
      </c>
      <c r="BB429" s="1">
        <v>-0.73951286077499301</v>
      </c>
    </row>
    <row r="430" spans="1:72" x14ac:dyDescent="0.25">
      <c r="A430" s="1">
        <v>107</v>
      </c>
      <c r="B430" s="1" t="str">
        <f>CONCATENATE("conv",SUBSTITUTE(C430,"L",""),"_conv",SUBSTITUTE(D430,"L",""),"_conv",SUBSTITUTE(E430,"L",""),"_conv",SUBSTITUTE(F430,"L",""))</f>
        <v>conv2_conv2_conv2_conv3</v>
      </c>
      <c r="C430" s="1" t="s">
        <v>20</v>
      </c>
      <c r="D430" s="1" t="s">
        <v>20</v>
      </c>
      <c r="E430" s="1" t="s">
        <v>20</v>
      </c>
      <c r="F430" s="1" t="s">
        <v>21</v>
      </c>
      <c r="G430" s="1">
        <v>46</v>
      </c>
      <c r="H430" s="1" t="s">
        <v>7</v>
      </c>
      <c r="I430" s="1">
        <v>7.0489406585693304E-2</v>
      </c>
      <c r="J430" s="1">
        <v>7.1242928504943806E-2</v>
      </c>
      <c r="K430" s="1">
        <v>7.2184994816779993E-2</v>
      </c>
      <c r="L430" s="1">
        <v>7.3544554412364904E-2</v>
      </c>
      <c r="M430" s="1">
        <v>7.5467050075531006E-2</v>
      </c>
      <c r="N430" s="1">
        <v>7.81560018658638E-2</v>
      </c>
      <c r="O430" s="1">
        <v>8.2025893032550798E-2</v>
      </c>
      <c r="P430" s="1">
        <v>8.7614148855209295E-2</v>
      </c>
      <c r="Q430" s="1">
        <v>9.5530480146407998E-2</v>
      </c>
      <c r="R430" s="1">
        <v>0.106785632669925</v>
      </c>
      <c r="S430" s="1">
        <v>0.123589895665645</v>
      </c>
      <c r="T430" s="1">
        <v>0.151134118437767</v>
      </c>
      <c r="U430" s="1">
        <v>0.19879861176013899</v>
      </c>
      <c r="V430" s="1">
        <v>0.27707153558731001</v>
      </c>
      <c r="W430" s="1">
        <v>0.37976247072219799</v>
      </c>
      <c r="X430" s="1">
        <v>0.470929354429245</v>
      </c>
      <c r="Y430" s="1">
        <v>0.52558141946792603</v>
      </c>
      <c r="Z430" s="1">
        <v>0.55291765928268399</v>
      </c>
      <c r="AA430" s="1">
        <v>0.567202508449554</v>
      </c>
      <c r="AB430" s="1">
        <v>0.57519185543060303</v>
      </c>
      <c r="AC430" s="1">
        <v>0.57836419343948298</v>
      </c>
      <c r="AD430" s="1">
        <v>0.58002710342407204</v>
      </c>
      <c r="AE430" s="1">
        <v>0.58206081390380804</v>
      </c>
      <c r="AF430" s="1">
        <v>0.58535408973693803</v>
      </c>
      <c r="AG430" s="1">
        <v>0.58962595462798995</v>
      </c>
      <c r="AH430" s="1">
        <v>0.59776479005813599</v>
      </c>
      <c r="AI430" s="1">
        <v>0.60775792598724299</v>
      </c>
      <c r="AJ430" s="1">
        <v>0.62084645032882602</v>
      </c>
      <c r="AK430" s="1">
        <v>0.63958650827407804</v>
      </c>
      <c r="AL430" s="1">
        <v>0.66013830900192205</v>
      </c>
      <c r="AM430" s="1">
        <v>0.67317414283752397</v>
      </c>
      <c r="AN430" s="1">
        <v>0.68208801746368397</v>
      </c>
      <c r="AO430" s="1">
        <v>0.69653254747390703</v>
      </c>
      <c r="AP430" s="1">
        <v>0.70588570833206099</v>
      </c>
      <c r="AQ430" s="1">
        <v>0.70773357152938798</v>
      </c>
      <c r="AR430" s="1">
        <v>0.71391028165817205</v>
      </c>
      <c r="AS430" s="1">
        <v>0.72059112787246704</v>
      </c>
      <c r="AT430" s="1">
        <v>0.72787708044052102</v>
      </c>
      <c r="AU430" s="1">
        <v>0.73247379064559903</v>
      </c>
      <c r="AV430" s="1">
        <v>0.73460632562637296</v>
      </c>
      <c r="AW430" s="1">
        <v>0.73709225654601995</v>
      </c>
      <c r="AX430" s="1">
        <v>0.73888731002807595</v>
      </c>
      <c r="AY430" s="1">
        <v>0.73984920978546098</v>
      </c>
      <c r="AZ430" s="1">
        <v>0.74019438028335505</v>
      </c>
      <c r="BA430" s="1">
        <v>0.73996949195861805</v>
      </c>
      <c r="BB430" s="1">
        <v>0.73951286077499301</v>
      </c>
    </row>
    <row r="431" spans="1:72" x14ac:dyDescent="0.25">
      <c r="A431" s="1">
        <v>108</v>
      </c>
      <c r="B431" s="1" t="str">
        <f>CONCATENATE("conv",SUBSTITUTE(C431,"L",""),"_conv",SUBSTITUTE(D431,"L",""),"_conv",SUBSTITUTE(E431,"L",""),"_conv",SUBSTITUTE(F431,"L",""))</f>
        <v>conv1_conv2_conv2_conv3</v>
      </c>
      <c r="C431" s="1" t="s">
        <v>19</v>
      </c>
      <c r="D431" s="1" t="s">
        <v>20</v>
      </c>
      <c r="E431" s="1" t="s">
        <v>20</v>
      </c>
      <c r="F431" s="1" t="s">
        <v>21</v>
      </c>
      <c r="G431" s="1">
        <v>64</v>
      </c>
      <c r="H431" s="1" t="s">
        <v>4</v>
      </c>
      <c r="I431" s="1">
        <v>-5.1790252327918999E-2</v>
      </c>
      <c r="J431" s="1">
        <v>-5.2233207970857599E-2</v>
      </c>
      <c r="K431" s="1">
        <v>-5.2675183862447697E-2</v>
      </c>
      <c r="L431" s="1">
        <v>-5.3281638771295499E-2</v>
      </c>
      <c r="M431" s="1">
        <v>-5.4091908037662499E-2</v>
      </c>
      <c r="N431" s="1">
        <v>-5.5215187370777102E-2</v>
      </c>
      <c r="O431" s="1">
        <v>-5.6859187781810698E-2</v>
      </c>
      <c r="P431" s="1">
        <v>-5.9273362159728997E-2</v>
      </c>
      <c r="Q431" s="1">
        <v>-6.2592186033725697E-2</v>
      </c>
      <c r="R431" s="1">
        <v>-6.7028686404228197E-2</v>
      </c>
      <c r="S431" s="1">
        <v>-7.2921320796012795E-2</v>
      </c>
      <c r="T431" s="1">
        <v>-8.10515061020851E-2</v>
      </c>
      <c r="U431" s="1">
        <v>-9.3179255723953205E-2</v>
      </c>
      <c r="V431" s="1">
        <v>-0.112877652049064</v>
      </c>
      <c r="W431" s="1">
        <v>-0.14701062440872101</v>
      </c>
      <c r="X431" s="1">
        <v>-0.20534192025661399</v>
      </c>
      <c r="Y431" s="1">
        <v>-0.289922654628753</v>
      </c>
      <c r="Z431" s="1">
        <v>-0.37597963213920499</v>
      </c>
      <c r="AA431" s="1">
        <v>-0.437544494867324</v>
      </c>
      <c r="AB431" s="1">
        <v>-0.47633305191993702</v>
      </c>
      <c r="AC431" s="1">
        <v>-0.50133633613586404</v>
      </c>
      <c r="AD431" s="1">
        <v>-0.51956158876419001</v>
      </c>
      <c r="AE431" s="1">
        <v>-0.53414285182952803</v>
      </c>
      <c r="AF431" s="1">
        <v>-0.54748016595840399</v>
      </c>
      <c r="AG431" s="1">
        <v>-0.56101977825164795</v>
      </c>
      <c r="AH431" s="1">
        <v>-0.57606941461563099</v>
      </c>
      <c r="AI431" s="1">
        <v>-0.59213644266128496</v>
      </c>
      <c r="AJ431" s="1">
        <v>-0.60828560590743996</v>
      </c>
      <c r="AK431" s="1">
        <v>-0.62317627668380704</v>
      </c>
      <c r="AL431" s="1">
        <v>-0.63546830415725697</v>
      </c>
      <c r="AM431" s="1">
        <v>-0.647161424160003</v>
      </c>
      <c r="AN431" s="1">
        <v>-0.65954691171646096</v>
      </c>
      <c r="AO431" s="1">
        <v>-0.66843068599700906</v>
      </c>
      <c r="AP431" s="1">
        <v>-0.67412090301513605</v>
      </c>
      <c r="AQ431" s="1">
        <v>-0.67938417196273804</v>
      </c>
      <c r="AR431" s="1">
        <v>-0.68514287471771196</v>
      </c>
      <c r="AS431" s="1">
        <v>-0.69042646884918202</v>
      </c>
      <c r="AT431" s="1">
        <v>-0.69468247890472401</v>
      </c>
      <c r="AU431" s="1">
        <v>-0.69844013452529896</v>
      </c>
      <c r="AV431" s="1">
        <v>-0.70209276676177901</v>
      </c>
      <c r="AW431" s="1">
        <v>-0.70570451021194402</v>
      </c>
      <c r="AX431" s="1">
        <v>-0.70903396606445301</v>
      </c>
      <c r="AY431" s="1">
        <v>-0.71201699972152699</v>
      </c>
      <c r="AZ431" s="1">
        <v>-0.71486067771911599</v>
      </c>
      <c r="BA431" s="1">
        <v>-0.71767324209213201</v>
      </c>
      <c r="BB431" s="1">
        <v>-0.72043073177337602</v>
      </c>
      <c r="BC431" s="1">
        <v>-0.72308725118636996</v>
      </c>
      <c r="BD431" s="1">
        <v>-0.72565293312072698</v>
      </c>
      <c r="BE431" s="1">
        <v>-0.72817057371139504</v>
      </c>
      <c r="BF431" s="1">
        <v>-0.73055857419967596</v>
      </c>
      <c r="BG431" s="1">
        <v>-0.732818603515625</v>
      </c>
      <c r="BH431" s="1">
        <v>-0.73518103361129705</v>
      </c>
      <c r="BI431" s="1">
        <v>-0.73747235536575295</v>
      </c>
      <c r="BJ431" s="1">
        <v>-0.73943430185317904</v>
      </c>
      <c r="BK431" s="1">
        <v>-0.74125856161117498</v>
      </c>
      <c r="BL431" s="1">
        <v>-0.74313431978225697</v>
      </c>
      <c r="BM431" s="1">
        <v>-0.74524641036987305</v>
      </c>
      <c r="BN431" s="1">
        <v>-0.74751067161560003</v>
      </c>
      <c r="BO431" s="1">
        <v>-0.74963861703872603</v>
      </c>
      <c r="BP431" s="1">
        <v>-0.75124740600585904</v>
      </c>
      <c r="BQ431" s="1">
        <v>-0.75279915332794101</v>
      </c>
      <c r="BR431" s="1">
        <v>-0.75427895784377996</v>
      </c>
      <c r="BS431" s="1">
        <v>-0.756239414215087</v>
      </c>
      <c r="BT431" s="1">
        <v>-0.75860548019409102</v>
      </c>
    </row>
    <row r="432" spans="1:72" x14ac:dyDescent="0.25">
      <c r="A432" s="1">
        <v>108</v>
      </c>
      <c r="B432" s="1" t="str">
        <f>CONCATENATE("conv",SUBSTITUTE(C432,"L",""),"_conv",SUBSTITUTE(D432,"L",""),"_conv",SUBSTITUTE(E432,"L",""),"_conv",SUBSTITUTE(F432,"L",""))</f>
        <v>conv1_conv2_conv2_conv3</v>
      </c>
      <c r="C432" s="1" t="s">
        <v>19</v>
      </c>
      <c r="D432" s="1" t="s">
        <v>20</v>
      </c>
      <c r="E432" s="1" t="s">
        <v>20</v>
      </c>
      <c r="F432" s="1" t="s">
        <v>21</v>
      </c>
      <c r="G432" s="1">
        <v>64</v>
      </c>
      <c r="H432" s="1" t="s">
        <v>5</v>
      </c>
      <c r="I432" s="1">
        <v>5.1195878535509103E-2</v>
      </c>
      <c r="J432" s="1">
        <v>5.1633358001708901E-2</v>
      </c>
      <c r="K432" s="1">
        <v>5.2074611186981201E-2</v>
      </c>
      <c r="L432" s="1">
        <v>5.2680272608995403E-2</v>
      </c>
      <c r="M432" s="1">
        <v>5.3489360958337701E-2</v>
      </c>
      <c r="N432" s="1">
        <v>5.4611802101135198E-2</v>
      </c>
      <c r="O432" s="1">
        <v>5.6254785507917397E-2</v>
      </c>
      <c r="P432" s="1">
        <v>5.8662910014390897E-2</v>
      </c>
      <c r="Q432" s="1">
        <v>6.19684718549251E-2</v>
      </c>
      <c r="R432" s="1">
        <v>6.6381849348545005E-2</v>
      </c>
      <c r="S432" s="1">
        <v>7.2242118418216705E-2</v>
      </c>
      <c r="T432" s="1">
        <v>8.0341972410678794E-2</v>
      </c>
      <c r="U432" s="1">
        <v>9.2471994459629003E-2</v>
      </c>
      <c r="V432" s="1">
        <v>0.112297393381595</v>
      </c>
      <c r="W432" s="1">
        <v>0.147081568837165</v>
      </c>
      <c r="X432" s="1">
        <v>0.20740331709384899</v>
      </c>
      <c r="Y432" s="1">
        <v>0.29504492878913802</v>
      </c>
      <c r="Z432" s="1">
        <v>0.382887512445449</v>
      </c>
      <c r="AA432" s="1">
        <v>0.44475451111793501</v>
      </c>
      <c r="AB432" s="1">
        <v>0.483435958623886</v>
      </c>
      <c r="AC432" s="1">
        <v>0.50827169418334905</v>
      </c>
      <c r="AD432" s="1">
        <v>0.52631902694702104</v>
      </c>
      <c r="AE432" s="1">
        <v>0.540699422359466</v>
      </c>
      <c r="AF432" s="1">
        <v>0.55379539728164595</v>
      </c>
      <c r="AG432" s="1">
        <v>0.56702131032943703</v>
      </c>
      <c r="AH432" s="1">
        <v>0.58167457580566395</v>
      </c>
      <c r="AI432" s="1">
        <v>0.59729665517806996</v>
      </c>
      <c r="AJ432" s="1">
        <v>0.61297309398651101</v>
      </c>
      <c r="AK432" s="1">
        <v>0.62734484672546298</v>
      </c>
      <c r="AL432" s="1">
        <v>0.63912999629974299</v>
      </c>
      <c r="AM432" s="1">
        <v>0.65029531717300404</v>
      </c>
      <c r="AN432" s="1">
        <v>0.66203278303146296</v>
      </c>
      <c r="AO432" s="1">
        <v>0.67042541503906194</v>
      </c>
      <c r="AP432" s="1">
        <v>0.67584449052810602</v>
      </c>
      <c r="AQ432" s="1">
        <v>0.68088370561599698</v>
      </c>
      <c r="AR432" s="1">
        <v>0.68636918067932096</v>
      </c>
      <c r="AS432" s="1">
        <v>0.69137865304946899</v>
      </c>
      <c r="AT432" s="1">
        <v>0.69541120529174805</v>
      </c>
      <c r="AU432" s="1">
        <v>0.69897443056106501</v>
      </c>
      <c r="AV432" s="1">
        <v>0.70244359970092696</v>
      </c>
      <c r="AW432" s="1">
        <v>0.70586538314819303</v>
      </c>
      <c r="AX432" s="1">
        <v>0.70901197195053101</v>
      </c>
      <c r="AY432" s="1">
        <v>0.71183043718338002</v>
      </c>
      <c r="AZ432" s="1">
        <v>0.71452140808105402</v>
      </c>
      <c r="BA432" s="1">
        <v>0.71718668937683105</v>
      </c>
      <c r="BB432" s="1">
        <v>0.71980077028274503</v>
      </c>
      <c r="BC432" s="1">
        <v>0.722323238849639</v>
      </c>
      <c r="BD432" s="1">
        <v>0.72476655244827204</v>
      </c>
      <c r="BE432" s="1">
        <v>0.72716474533080999</v>
      </c>
      <c r="BF432" s="1">
        <v>0.72944360971450795</v>
      </c>
      <c r="BG432" s="1">
        <v>0.73160958290100098</v>
      </c>
      <c r="BH432" s="1">
        <v>0.73387652635574296</v>
      </c>
      <c r="BI432" s="1">
        <v>0.73606300354003895</v>
      </c>
      <c r="BJ432" s="1">
        <v>0.73794394731521595</v>
      </c>
      <c r="BK432" s="1">
        <v>0.73971241712570102</v>
      </c>
      <c r="BL432" s="1">
        <v>0.74155026674270597</v>
      </c>
      <c r="BM432" s="1">
        <v>0.74362331628799405</v>
      </c>
      <c r="BN432" s="1">
        <v>0.74583721160888605</v>
      </c>
      <c r="BO432" s="1">
        <v>0.74789506196975697</v>
      </c>
      <c r="BP432" s="1">
        <v>0.74947881698608398</v>
      </c>
      <c r="BQ432" s="1">
        <v>0.75101208686828602</v>
      </c>
      <c r="BR432" s="1">
        <v>0.75251007080078103</v>
      </c>
      <c r="BS432" s="1">
        <v>0.75447964668273904</v>
      </c>
      <c r="BT432" s="1">
        <v>0.756822109222412</v>
      </c>
    </row>
    <row r="433" spans="1:122" x14ac:dyDescent="0.25">
      <c r="A433" s="1">
        <v>108</v>
      </c>
      <c r="B433" s="1" t="str">
        <f>CONCATENATE("conv",SUBSTITUTE(C433,"L",""),"_conv",SUBSTITUTE(D433,"L",""),"_conv",SUBSTITUTE(E433,"L",""),"_conv",SUBSTITUTE(F433,"L",""))</f>
        <v>conv1_conv2_conv2_conv3</v>
      </c>
      <c r="C433" s="1" t="s">
        <v>19</v>
      </c>
      <c r="D433" s="1" t="s">
        <v>20</v>
      </c>
      <c r="E433" s="1" t="s">
        <v>20</v>
      </c>
      <c r="F433" s="1" t="s">
        <v>21</v>
      </c>
      <c r="G433" s="1">
        <v>64</v>
      </c>
      <c r="H433" s="1" t="s">
        <v>6</v>
      </c>
      <c r="I433" s="1">
        <v>-7.0410892367362907E-2</v>
      </c>
      <c r="J433" s="1">
        <v>-7.0953041315078694E-2</v>
      </c>
      <c r="K433" s="1">
        <v>-7.1716301143169403E-2</v>
      </c>
      <c r="L433" s="1">
        <v>-7.2770059108734103E-2</v>
      </c>
      <c r="M433" s="1">
        <v>-7.4197113513946505E-2</v>
      </c>
      <c r="N433" s="1">
        <v>-7.6250441372394506E-2</v>
      </c>
      <c r="O433" s="1">
        <v>-7.9347610473632799E-2</v>
      </c>
      <c r="P433" s="1">
        <v>-8.3772614598274203E-2</v>
      </c>
      <c r="Q433" s="1">
        <v>-8.9846238493919303E-2</v>
      </c>
      <c r="R433" s="1">
        <v>-9.8047643899917603E-2</v>
      </c>
      <c r="S433" s="1">
        <v>-0.109223216772079</v>
      </c>
      <c r="T433" s="1">
        <v>-0.12521952390670699</v>
      </c>
      <c r="U433" s="1">
        <v>-0.14993929862975999</v>
      </c>
      <c r="V433" s="1">
        <v>-0.190791741013526</v>
      </c>
      <c r="W433" s="1">
        <v>-0.25463095307350098</v>
      </c>
      <c r="X433" s="1">
        <v>-0.33364805579185403</v>
      </c>
      <c r="Y433" s="1">
        <v>-0.41047686338424599</v>
      </c>
      <c r="Z433" s="1">
        <v>-0.46673229336738498</v>
      </c>
      <c r="AA433" s="1">
        <v>-0.50007271766662598</v>
      </c>
      <c r="AB433" s="1">
        <v>-0.52407777309417702</v>
      </c>
      <c r="AC433" s="1">
        <v>-0.54044604301452603</v>
      </c>
      <c r="AD433" s="1">
        <v>-0.55370211601257302</v>
      </c>
      <c r="AE433" s="1">
        <v>-0.56425797939300504</v>
      </c>
      <c r="AF433" s="1">
        <v>-0.57531279325485196</v>
      </c>
      <c r="AG433" s="1">
        <v>-0.58680337667465199</v>
      </c>
      <c r="AH433" s="1">
        <v>-0.60030639171600297</v>
      </c>
      <c r="AI433" s="1">
        <v>-0.61589008569717396</v>
      </c>
      <c r="AJ433" s="1">
        <v>-0.636030793190002</v>
      </c>
      <c r="AK433" s="1">
        <v>-0.65787917375564497</v>
      </c>
      <c r="AL433" s="1">
        <v>-0.67186498641967696</v>
      </c>
      <c r="AM433" s="1">
        <v>-0.67685359716415405</v>
      </c>
      <c r="AN433" s="1">
        <v>-0.685394346714019</v>
      </c>
      <c r="AO433" s="1">
        <v>-0.693456411361694</v>
      </c>
      <c r="AP433" s="1">
        <v>-0.69581633806228604</v>
      </c>
      <c r="AQ433" s="1">
        <v>-0.69526451826095503</v>
      </c>
      <c r="AR433" s="1">
        <v>-0.695992171764373</v>
      </c>
      <c r="AS433" s="1">
        <v>-0.69885188341140703</v>
      </c>
      <c r="AT433" s="1">
        <v>-0.70147871971130304</v>
      </c>
      <c r="AU433" s="1">
        <v>-0.70341098308563199</v>
      </c>
      <c r="AV433" s="1">
        <v>-0.70472931861877397</v>
      </c>
      <c r="AW433" s="1">
        <v>-0.70660722255706698</v>
      </c>
      <c r="AX433" s="1">
        <v>-0.70889937877654996</v>
      </c>
      <c r="AY433" s="1">
        <v>-0.71120917797088601</v>
      </c>
      <c r="AZ433" s="1">
        <v>-0.713456571102142</v>
      </c>
      <c r="BA433" s="1">
        <v>-0.71567589044570901</v>
      </c>
      <c r="BB433" s="1">
        <v>-0.71767270565032903</v>
      </c>
      <c r="BC433" s="1">
        <v>-0.71980106830596902</v>
      </c>
      <c r="BD433" s="1">
        <v>-0.72188359498977595</v>
      </c>
      <c r="BE433" s="1">
        <v>-0.72397810220718295</v>
      </c>
      <c r="BF433" s="1">
        <v>-0.72596204280853205</v>
      </c>
      <c r="BG433" s="1">
        <v>-0.72781366109848</v>
      </c>
      <c r="BH433" s="1">
        <v>-0.72958701848983698</v>
      </c>
      <c r="BI433" s="1">
        <v>-0.731817185878753</v>
      </c>
      <c r="BJ433" s="1">
        <v>-0.73414570093154896</v>
      </c>
      <c r="BK433" s="1">
        <v>-0.73580271005630404</v>
      </c>
      <c r="BL433" s="1">
        <v>-0.73658949136733998</v>
      </c>
      <c r="BM433" s="1">
        <v>-0.737016260623931</v>
      </c>
      <c r="BN433" s="1">
        <v>-0.73774534463882402</v>
      </c>
      <c r="BO433" s="1">
        <v>-0.73973792791366499</v>
      </c>
      <c r="BP433" s="1">
        <v>-0.74119299650192205</v>
      </c>
      <c r="BQ433" s="1">
        <v>-0.74240243434905995</v>
      </c>
      <c r="BR433" s="1">
        <v>-0.74252897500991799</v>
      </c>
      <c r="BS433" s="1">
        <v>-0.741851866245269</v>
      </c>
      <c r="BT433" s="1">
        <v>-0.74182909727096502</v>
      </c>
    </row>
    <row r="434" spans="1:122" x14ac:dyDescent="0.25">
      <c r="A434" s="1">
        <v>108</v>
      </c>
      <c r="B434" s="1" t="str">
        <f>CONCATENATE("conv",SUBSTITUTE(C434,"L",""),"_conv",SUBSTITUTE(D434,"L",""),"_conv",SUBSTITUTE(E434,"L",""),"_conv",SUBSTITUTE(F434,"L",""))</f>
        <v>conv1_conv2_conv2_conv3</v>
      </c>
      <c r="C434" s="1" t="s">
        <v>19</v>
      </c>
      <c r="D434" s="1" t="s">
        <v>20</v>
      </c>
      <c r="E434" s="1" t="s">
        <v>20</v>
      </c>
      <c r="F434" s="1" t="s">
        <v>21</v>
      </c>
      <c r="G434" s="1">
        <v>64</v>
      </c>
      <c r="H434" s="1" t="s">
        <v>7</v>
      </c>
      <c r="I434" s="1">
        <v>7.0410892367362907E-2</v>
      </c>
      <c r="J434" s="1">
        <v>7.0953041315078694E-2</v>
      </c>
      <c r="K434" s="1">
        <v>7.1716301143169403E-2</v>
      </c>
      <c r="L434" s="1">
        <v>7.2770059108734103E-2</v>
      </c>
      <c r="M434" s="1">
        <v>7.4197113513946505E-2</v>
      </c>
      <c r="N434" s="1">
        <v>7.6250441372394506E-2</v>
      </c>
      <c r="O434" s="1">
        <v>7.9347610473632799E-2</v>
      </c>
      <c r="P434" s="1">
        <v>8.3772614598274203E-2</v>
      </c>
      <c r="Q434" s="1">
        <v>8.9846238493919303E-2</v>
      </c>
      <c r="R434" s="1">
        <v>9.8047651350498199E-2</v>
      </c>
      <c r="S434" s="1">
        <v>0.109223209321498</v>
      </c>
      <c r="T434" s="1">
        <v>0.12521952390670699</v>
      </c>
      <c r="U434" s="1">
        <v>0.14993929862975999</v>
      </c>
      <c r="V434" s="1">
        <v>0.190791741013526</v>
      </c>
      <c r="W434" s="1">
        <v>0.25463095307350098</v>
      </c>
      <c r="X434" s="1">
        <v>0.33364805579185403</v>
      </c>
      <c r="Y434" s="1">
        <v>0.41047686338424599</v>
      </c>
      <c r="Z434" s="1">
        <v>0.46673229336738498</v>
      </c>
      <c r="AA434" s="1">
        <v>0.50007271766662598</v>
      </c>
      <c r="AB434" s="1">
        <v>0.52407777309417702</v>
      </c>
      <c r="AC434" s="1">
        <v>0.54044604301452603</v>
      </c>
      <c r="AD434" s="1">
        <v>0.55370211601257302</v>
      </c>
      <c r="AE434" s="1">
        <v>0.56425797939300504</v>
      </c>
      <c r="AF434" s="1">
        <v>0.57531279325485196</v>
      </c>
      <c r="AG434" s="1">
        <v>0.58680337667465199</v>
      </c>
      <c r="AH434" s="1">
        <v>0.60030639171600297</v>
      </c>
      <c r="AI434" s="1">
        <v>0.61589008569717396</v>
      </c>
      <c r="AJ434" s="1">
        <v>0.636030793190002</v>
      </c>
      <c r="AK434" s="1">
        <v>0.65787917375564497</v>
      </c>
      <c r="AL434" s="1">
        <v>0.67186498641967696</v>
      </c>
      <c r="AM434" s="1">
        <v>0.67685359716415405</v>
      </c>
      <c r="AN434" s="1">
        <v>0.685394346714019</v>
      </c>
      <c r="AO434" s="1">
        <v>0.693456411361694</v>
      </c>
      <c r="AP434" s="1">
        <v>0.69581633806228604</v>
      </c>
      <c r="AQ434" s="1">
        <v>0.69526451826095503</v>
      </c>
      <c r="AR434" s="1">
        <v>0.695992171764373</v>
      </c>
      <c r="AS434" s="1">
        <v>0.69885188341140703</v>
      </c>
      <c r="AT434" s="1">
        <v>0.70147871971130304</v>
      </c>
      <c r="AU434" s="1">
        <v>0.70341098308563199</v>
      </c>
      <c r="AV434" s="1">
        <v>0.70472931861877397</v>
      </c>
      <c r="AW434" s="1">
        <v>0.70660722255706698</v>
      </c>
      <c r="AX434" s="1">
        <v>0.70889937877654996</v>
      </c>
      <c r="AY434" s="1">
        <v>0.71120917797088601</v>
      </c>
      <c r="AZ434" s="1">
        <v>0.713456571102142</v>
      </c>
      <c r="BA434" s="1">
        <v>0.71567589044570901</v>
      </c>
      <c r="BB434" s="1">
        <v>0.71767270565032903</v>
      </c>
      <c r="BC434" s="1">
        <v>0.71980106830596902</v>
      </c>
      <c r="BD434" s="1">
        <v>0.72188359498977595</v>
      </c>
      <c r="BE434" s="1">
        <v>0.72397810220718295</v>
      </c>
      <c r="BF434" s="1">
        <v>0.72596204280853205</v>
      </c>
      <c r="BG434" s="1">
        <v>0.72781366109848</v>
      </c>
      <c r="BH434" s="1">
        <v>0.72958701848983698</v>
      </c>
      <c r="BI434" s="1">
        <v>0.731817126274108</v>
      </c>
      <c r="BJ434" s="1">
        <v>0.73414570093154896</v>
      </c>
      <c r="BK434" s="1">
        <v>0.73580271005630404</v>
      </c>
      <c r="BL434" s="1">
        <v>0.73658955097198398</v>
      </c>
      <c r="BM434" s="1">
        <v>0.737016260623931</v>
      </c>
      <c r="BN434" s="1">
        <v>0.73774540424346902</v>
      </c>
      <c r="BO434" s="1">
        <v>0.73973792791366499</v>
      </c>
      <c r="BP434" s="1">
        <v>0.74119299650192205</v>
      </c>
      <c r="BQ434" s="1">
        <v>0.74240243434905995</v>
      </c>
      <c r="BR434" s="1">
        <v>0.74252903461456299</v>
      </c>
      <c r="BS434" s="1">
        <v>0.741851866245269</v>
      </c>
      <c r="BT434" s="1">
        <v>0.74182909727096502</v>
      </c>
    </row>
    <row r="435" spans="1:122" x14ac:dyDescent="0.25">
      <c r="A435" s="1">
        <v>109</v>
      </c>
      <c r="B435" s="1" t="str">
        <f>CONCATENATE("conv",SUBSTITUTE(C435,"L",""),"_conv",SUBSTITUTE(D435,"L",""),"_conv",SUBSTITUTE(E435,"L",""),"_conv",SUBSTITUTE(F435,"L",""))</f>
        <v>conv4_conv1_conv2_conv3</v>
      </c>
      <c r="C435" s="1" t="s">
        <v>22</v>
      </c>
      <c r="D435" s="1" t="s">
        <v>19</v>
      </c>
      <c r="E435" s="1" t="s">
        <v>20</v>
      </c>
      <c r="F435" s="1" t="s">
        <v>21</v>
      </c>
      <c r="G435" s="1">
        <v>40</v>
      </c>
      <c r="H435" s="1" t="s">
        <v>4</v>
      </c>
      <c r="I435" s="1">
        <v>-5.1394399255514103E-2</v>
      </c>
      <c r="J435" s="1">
        <v>-5.2049584686756099E-2</v>
      </c>
      <c r="K435" s="1">
        <v>-5.2810192108154297E-2</v>
      </c>
      <c r="L435" s="1">
        <v>-5.3808677941560697E-2</v>
      </c>
      <c r="M435" s="1">
        <v>-5.5164217948913498E-2</v>
      </c>
      <c r="N435" s="1">
        <v>-5.7111080735921797E-2</v>
      </c>
      <c r="O435" s="1">
        <v>-6.0044217854738201E-2</v>
      </c>
      <c r="P435" s="1">
        <v>-6.4598396420478807E-2</v>
      </c>
      <c r="Q435" s="1">
        <v>-7.1865871548652593E-2</v>
      </c>
      <c r="R435" s="1">
        <v>-8.4126472473144503E-2</v>
      </c>
      <c r="S435" s="1">
        <v>-0.10558306425809801</v>
      </c>
      <c r="T435" s="1">
        <v>-0.14103451371192899</v>
      </c>
      <c r="U435" s="1">
        <v>-0.192440301179885</v>
      </c>
      <c r="V435" s="1">
        <v>-0.25685733556747398</v>
      </c>
      <c r="W435" s="1">
        <v>-0.32427826523780801</v>
      </c>
      <c r="X435" s="1">
        <v>-0.382777869701385</v>
      </c>
      <c r="Y435" s="1">
        <v>-0.42768353223800598</v>
      </c>
      <c r="Z435" s="1">
        <v>-0.46001148223876898</v>
      </c>
      <c r="AA435" s="1">
        <v>-0.48296082019805903</v>
      </c>
      <c r="AB435" s="1">
        <v>-0.49967798590660001</v>
      </c>
      <c r="AC435" s="1">
        <v>-0.51274544000625599</v>
      </c>
      <c r="AD435" s="1">
        <v>-0.52369791269302302</v>
      </c>
      <c r="AE435" s="1">
        <v>-0.53338992595672596</v>
      </c>
      <c r="AF435" s="1">
        <v>-0.542336285114288</v>
      </c>
      <c r="AG435" s="1">
        <v>-0.550925552845001</v>
      </c>
      <c r="AH435" s="1">
        <v>-0.55928868055343595</v>
      </c>
      <c r="AI435" s="1">
        <v>-0.56749987602233798</v>
      </c>
      <c r="AJ435" s="1">
        <v>-0.57622927427291804</v>
      </c>
      <c r="AK435" s="1">
        <v>-0.586198210716247</v>
      </c>
      <c r="AL435" s="1">
        <v>-0.59898656606674106</v>
      </c>
      <c r="AM435" s="1">
        <v>-0.61230838298797596</v>
      </c>
      <c r="AN435" s="1">
        <v>-0.62272608280181796</v>
      </c>
      <c r="AO435" s="1">
        <v>-0.63159376382827703</v>
      </c>
      <c r="AP435" s="1">
        <v>-0.64091867208480802</v>
      </c>
      <c r="AQ435" s="1">
        <v>-0.65199476480483998</v>
      </c>
      <c r="AR435" s="1">
        <v>-0.66250741481780995</v>
      </c>
      <c r="AS435" s="1">
        <v>-0.67024224996566695</v>
      </c>
      <c r="AT435" s="1">
        <v>-0.67569047212600697</v>
      </c>
      <c r="AU435" s="1">
        <v>-0.68104571104049605</v>
      </c>
      <c r="AV435" s="1">
        <v>-0.68674647808074896</v>
      </c>
    </row>
    <row r="436" spans="1:122" x14ac:dyDescent="0.25">
      <c r="A436" s="1">
        <v>109</v>
      </c>
      <c r="B436" s="1" t="str">
        <f>CONCATENATE("conv",SUBSTITUTE(C436,"L",""),"_conv",SUBSTITUTE(D436,"L",""),"_conv",SUBSTITUTE(E436,"L",""),"_conv",SUBSTITUTE(F436,"L",""))</f>
        <v>conv4_conv1_conv2_conv3</v>
      </c>
      <c r="C436" s="1" t="s">
        <v>22</v>
      </c>
      <c r="D436" s="1" t="s">
        <v>19</v>
      </c>
      <c r="E436" s="1" t="s">
        <v>20</v>
      </c>
      <c r="F436" s="1" t="s">
        <v>21</v>
      </c>
      <c r="G436" s="1">
        <v>40</v>
      </c>
      <c r="H436" s="1" t="s">
        <v>5</v>
      </c>
      <c r="I436" s="1">
        <v>5.07995225489139E-2</v>
      </c>
      <c r="J436" s="1">
        <v>5.1454123109579003E-2</v>
      </c>
      <c r="K436" s="1">
        <v>5.2213609218597398E-2</v>
      </c>
      <c r="L436" s="1">
        <v>5.3209584206342697E-2</v>
      </c>
      <c r="M436" s="1">
        <v>5.4562553763389497E-2</v>
      </c>
      <c r="N436" s="1">
        <v>5.6506622582673999E-2</v>
      </c>
      <c r="O436" s="1">
        <v>5.9437807649374001E-2</v>
      </c>
      <c r="P436" s="1">
        <v>6.3992395997047397E-2</v>
      </c>
      <c r="Q436" s="1">
        <v>7.1270637214183793E-2</v>
      </c>
      <c r="R436" s="1">
        <v>8.3582796156406403E-2</v>
      </c>
      <c r="S436" s="1">
        <v>0.10520186275243699</v>
      </c>
      <c r="T436" s="1">
        <v>0.14121763408183999</v>
      </c>
      <c r="U436" s="1">
        <v>0.194299831986427</v>
      </c>
      <c r="V436" s="1">
        <v>0.26153320074081399</v>
      </c>
      <c r="W436" s="1">
        <v>0.331179529428482</v>
      </c>
      <c r="X436" s="1">
        <v>0.39052486419677701</v>
      </c>
      <c r="Y436" s="1">
        <v>0.435530215501785</v>
      </c>
      <c r="Z436" s="1">
        <v>0.46775069832801802</v>
      </c>
      <c r="AA436" s="1">
        <v>0.49057033658027599</v>
      </c>
      <c r="AB436" s="1">
        <v>0.50715625286102295</v>
      </c>
      <c r="AC436" s="1">
        <v>0.52009302377700795</v>
      </c>
      <c r="AD436" s="1">
        <v>0.53091639280319203</v>
      </c>
      <c r="AE436" s="1">
        <v>0.54047805070876997</v>
      </c>
      <c r="AF436" s="1">
        <v>0.54928779602050704</v>
      </c>
      <c r="AG436" s="1">
        <v>0.55772620439529397</v>
      </c>
      <c r="AH436" s="1">
        <v>0.565920650959014</v>
      </c>
      <c r="AI436" s="1">
        <v>0.57391661405563299</v>
      </c>
      <c r="AJ436" s="1">
        <v>0.582333743572235</v>
      </c>
      <c r="AK436" s="1">
        <v>0.59185904264449996</v>
      </c>
      <c r="AL436" s="1">
        <v>0.60402572154998702</v>
      </c>
      <c r="AM436" s="1">
        <v>0.61665040254592896</v>
      </c>
      <c r="AN436" s="1">
        <v>0.62648814916610696</v>
      </c>
      <c r="AO436" s="1">
        <v>0.63486135005950906</v>
      </c>
      <c r="AP436" s="1">
        <v>0.64373618364334095</v>
      </c>
      <c r="AQ436" s="1">
        <v>0.654280126094818</v>
      </c>
      <c r="AR436" s="1">
        <v>0.66422969102859497</v>
      </c>
      <c r="AS436" s="1">
        <v>0.67150712013244596</v>
      </c>
      <c r="AT436" s="1">
        <v>0.67668098211288397</v>
      </c>
      <c r="AU436" s="1">
        <v>0.68181866407394398</v>
      </c>
      <c r="AV436" s="1">
        <v>0.68730610609054499</v>
      </c>
    </row>
    <row r="437" spans="1:122" x14ac:dyDescent="0.25">
      <c r="A437" s="1">
        <v>109</v>
      </c>
      <c r="B437" s="1" t="str">
        <f>CONCATENATE("conv",SUBSTITUTE(C437,"L",""),"_conv",SUBSTITUTE(D437,"L",""),"_conv",SUBSTITUTE(E437,"L",""),"_conv",SUBSTITUTE(F437,"L",""))</f>
        <v>conv4_conv1_conv2_conv3</v>
      </c>
      <c r="C437" s="1" t="s">
        <v>22</v>
      </c>
      <c r="D437" s="1" t="s">
        <v>19</v>
      </c>
      <c r="E437" s="1" t="s">
        <v>20</v>
      </c>
      <c r="F437" s="1" t="s">
        <v>21</v>
      </c>
      <c r="G437" s="1">
        <v>40</v>
      </c>
      <c r="H437" s="1" t="s">
        <v>6</v>
      </c>
      <c r="I437" s="1">
        <v>-6.9690786302089594E-2</v>
      </c>
      <c r="J437" s="1">
        <v>-7.0899680256843498E-2</v>
      </c>
      <c r="K437" s="1">
        <v>-7.2322830557823098E-2</v>
      </c>
      <c r="L437" s="1">
        <v>-7.41600692272186E-2</v>
      </c>
      <c r="M437" s="1">
        <v>-7.6677449047565405E-2</v>
      </c>
      <c r="N437" s="1">
        <v>-8.0284707248210893E-2</v>
      </c>
      <c r="O437" s="1">
        <v>-8.5814625024795504E-2</v>
      </c>
      <c r="P437" s="1">
        <v>-9.4485573470592499E-2</v>
      </c>
      <c r="Q437" s="1">
        <v>-0.108838088810443</v>
      </c>
      <c r="R437" s="1">
        <v>-0.133995160460472</v>
      </c>
      <c r="S437" s="1">
        <v>-0.177661567926406</v>
      </c>
      <c r="T437" s="1">
        <v>-0.24123062193393699</v>
      </c>
      <c r="U437" s="1">
        <v>-0.30812197923660201</v>
      </c>
      <c r="V437" s="1">
        <v>-0.369676142930984</v>
      </c>
      <c r="W437" s="1">
        <v>-0.42928645014762801</v>
      </c>
      <c r="X437" s="1">
        <v>-0.47831010818481401</v>
      </c>
      <c r="Y437" s="1">
        <v>-0.51391112804412797</v>
      </c>
      <c r="Z437" s="1">
        <v>-0.53938871622085505</v>
      </c>
      <c r="AA437" s="1">
        <v>-0.55849832296371404</v>
      </c>
      <c r="AB437" s="1">
        <v>-0.57245260477065996</v>
      </c>
      <c r="AC437" s="1">
        <v>-0.58317911624908403</v>
      </c>
      <c r="AD437" s="1">
        <v>-0.59254401922225897</v>
      </c>
      <c r="AE437" s="1">
        <v>-0.60171395540237405</v>
      </c>
      <c r="AF437" s="1">
        <v>-0.61101764440536499</v>
      </c>
      <c r="AG437" s="1">
        <v>-0.62116837501525801</v>
      </c>
      <c r="AH437" s="1">
        <v>-0.63280385732650701</v>
      </c>
      <c r="AI437" s="1">
        <v>-0.643798828125</v>
      </c>
      <c r="AJ437" s="1">
        <v>-0.65301680564880304</v>
      </c>
      <c r="AK437" s="1">
        <v>-0.65812402963638295</v>
      </c>
      <c r="AL437" s="1">
        <v>-0.66377699375152499</v>
      </c>
      <c r="AM437" s="1">
        <v>-0.67738050222396795</v>
      </c>
      <c r="AN437" s="1">
        <v>-0.69426566362380904</v>
      </c>
      <c r="AO437" s="1">
        <v>-0.707963347434997</v>
      </c>
      <c r="AP437" s="1">
        <v>-0.71374934911727905</v>
      </c>
      <c r="AQ437" s="1">
        <v>-0.71787774562835605</v>
      </c>
      <c r="AR437" s="1">
        <v>-0.72444111108779896</v>
      </c>
      <c r="AS437" s="1">
        <v>-0.73156529664993197</v>
      </c>
      <c r="AT437" s="1">
        <v>-0.73414236307144098</v>
      </c>
      <c r="AU437" s="1">
        <v>-0.73382526636123602</v>
      </c>
      <c r="AV437" s="1">
        <v>-0.732308149337768</v>
      </c>
    </row>
    <row r="438" spans="1:122" x14ac:dyDescent="0.25">
      <c r="A438" s="1">
        <v>109</v>
      </c>
      <c r="B438" s="1" t="str">
        <f>CONCATENATE("conv",SUBSTITUTE(C438,"L",""),"_conv",SUBSTITUTE(D438,"L",""),"_conv",SUBSTITUTE(E438,"L",""),"_conv",SUBSTITUTE(F438,"L",""))</f>
        <v>conv4_conv1_conv2_conv3</v>
      </c>
      <c r="C438" s="1" t="s">
        <v>22</v>
      </c>
      <c r="D438" s="1" t="s">
        <v>19</v>
      </c>
      <c r="E438" s="1" t="s">
        <v>20</v>
      </c>
      <c r="F438" s="1" t="s">
        <v>21</v>
      </c>
      <c r="G438" s="1">
        <v>40</v>
      </c>
      <c r="H438" s="1" t="s">
        <v>7</v>
      </c>
      <c r="I438" s="1">
        <v>6.9690786302089594E-2</v>
      </c>
      <c r="J438" s="1">
        <v>7.0899680256843498E-2</v>
      </c>
      <c r="K438" s="1">
        <v>7.2322830557823098E-2</v>
      </c>
      <c r="L438" s="1">
        <v>7.41600692272186E-2</v>
      </c>
      <c r="M438" s="1">
        <v>7.6677449047565405E-2</v>
      </c>
      <c r="N438" s="1">
        <v>8.0284707248210893E-2</v>
      </c>
      <c r="O438" s="1">
        <v>8.5814625024795504E-2</v>
      </c>
      <c r="P438" s="1">
        <v>9.4485573470592499E-2</v>
      </c>
      <c r="Q438" s="1">
        <v>0.108838088810443</v>
      </c>
      <c r="R438" s="1">
        <v>0.133995160460472</v>
      </c>
      <c r="S438" s="1">
        <v>0.177661567926406</v>
      </c>
      <c r="T438" s="1">
        <v>0.24123062193393699</v>
      </c>
      <c r="U438" s="1">
        <v>0.30812197923660201</v>
      </c>
      <c r="V438" s="1">
        <v>0.369676172733306</v>
      </c>
      <c r="W438" s="1">
        <v>0.42928645014762801</v>
      </c>
      <c r="X438" s="1">
        <v>0.47831010818481401</v>
      </c>
      <c r="Y438" s="1">
        <v>0.51391112804412797</v>
      </c>
      <c r="Z438" s="1">
        <v>0.53938871622085505</v>
      </c>
      <c r="AA438" s="1">
        <v>0.55849832296371404</v>
      </c>
      <c r="AB438" s="1">
        <v>0.57245260477065996</v>
      </c>
      <c r="AC438" s="1">
        <v>0.58317911624908403</v>
      </c>
      <c r="AD438" s="1">
        <v>0.59254401922225897</v>
      </c>
      <c r="AE438" s="1">
        <v>0.60171395540237405</v>
      </c>
      <c r="AF438" s="1">
        <v>0.61101764440536499</v>
      </c>
      <c r="AG438" s="1">
        <v>0.62116837501525801</v>
      </c>
      <c r="AH438" s="1">
        <v>0.63280385732650701</v>
      </c>
      <c r="AI438" s="1">
        <v>0.643798828125</v>
      </c>
      <c r="AJ438" s="1">
        <v>0.65301680564880304</v>
      </c>
      <c r="AK438" s="1">
        <v>0.65812402963638295</v>
      </c>
      <c r="AL438" s="1">
        <v>0.66377699375152499</v>
      </c>
      <c r="AM438" s="1">
        <v>0.67738050222396795</v>
      </c>
      <c r="AN438" s="1">
        <v>0.69426566362380904</v>
      </c>
      <c r="AO438" s="1">
        <v>0.707963347434997</v>
      </c>
      <c r="AP438" s="1">
        <v>0.71374934911727905</v>
      </c>
      <c r="AQ438" s="1">
        <v>0.71787774562835605</v>
      </c>
      <c r="AR438" s="1">
        <v>0.72444111108779896</v>
      </c>
      <c r="AS438" s="1">
        <v>0.73156529664993197</v>
      </c>
      <c r="AT438" s="1">
        <v>0.73414242267608598</v>
      </c>
      <c r="AU438" s="1">
        <v>0.73382526636123602</v>
      </c>
      <c r="AV438" s="1">
        <v>0.732308149337768</v>
      </c>
    </row>
    <row r="439" spans="1:122" x14ac:dyDescent="0.25">
      <c r="A439" s="1">
        <v>110</v>
      </c>
      <c r="B439" s="1" t="str">
        <f>CONCATENATE("conv",SUBSTITUTE(C439,"L",""),"_conv",SUBSTITUTE(D439,"L",""),"_conv",SUBSTITUTE(E439,"L",""),"_conv",SUBSTITUTE(F439,"L",""))</f>
        <v>conv3_conv1_conv2_conv3</v>
      </c>
      <c r="C439" s="1" t="s">
        <v>21</v>
      </c>
      <c r="D439" s="1" t="s">
        <v>19</v>
      </c>
      <c r="E439" s="1" t="s">
        <v>20</v>
      </c>
      <c r="F439" s="1" t="s">
        <v>21</v>
      </c>
      <c r="G439" s="1">
        <v>68</v>
      </c>
      <c r="H439" s="1" t="s">
        <v>4</v>
      </c>
      <c r="I439" s="1">
        <v>-5.1722113043069798E-2</v>
      </c>
      <c r="J439" s="1">
        <v>-5.21132834255695E-2</v>
      </c>
      <c r="K439" s="1">
        <v>-5.2601721137762E-2</v>
      </c>
      <c r="L439" s="1">
        <v>-5.3271971642970997E-2</v>
      </c>
      <c r="M439" s="1">
        <v>-5.4238442331552499E-2</v>
      </c>
      <c r="N439" s="1">
        <v>-5.5635455995798097E-2</v>
      </c>
      <c r="O439" s="1">
        <v>-5.76115995645523E-2</v>
      </c>
      <c r="P439" s="1">
        <v>-6.0440920293331098E-2</v>
      </c>
      <c r="Q439" s="1">
        <v>-6.4602434635162298E-2</v>
      </c>
      <c r="R439" s="1">
        <v>-7.0967718958854606E-2</v>
      </c>
      <c r="S439" s="1">
        <v>-8.1247940659522996E-2</v>
      </c>
      <c r="T439" s="1">
        <v>-9.8867118358612005E-2</v>
      </c>
      <c r="U439" s="1">
        <v>-0.131318524479866</v>
      </c>
      <c r="V439" s="1">
        <v>-0.192817643284797</v>
      </c>
      <c r="W439" s="1">
        <v>-0.29324278235435403</v>
      </c>
      <c r="X439" s="1">
        <v>-0.39631050825119002</v>
      </c>
      <c r="Y439" s="1">
        <v>-0.45787665247917098</v>
      </c>
      <c r="Z439" s="1">
        <v>-0.49361830949783297</v>
      </c>
      <c r="AA439" s="1">
        <v>-0.51305496692657404</v>
      </c>
      <c r="AB439" s="1">
        <v>-0.52607232332229603</v>
      </c>
      <c r="AC439" s="1">
        <v>-0.53648644685745195</v>
      </c>
      <c r="AD439" s="1">
        <v>-0.54447489976882901</v>
      </c>
      <c r="AE439" s="1">
        <v>-0.55177545547485296</v>
      </c>
      <c r="AF439" s="1">
        <v>-0.55837112665176303</v>
      </c>
      <c r="AG439" s="1">
        <v>-0.56478750705718905</v>
      </c>
      <c r="AH439" s="1">
        <v>-0.57113760709762496</v>
      </c>
      <c r="AI439" s="1">
        <v>-0.57775539159774703</v>
      </c>
      <c r="AJ439" s="1">
        <v>-0.58474677801132202</v>
      </c>
      <c r="AK439" s="1">
        <v>-0.59255659580230702</v>
      </c>
      <c r="AL439" s="1">
        <v>-0.60192382335662797</v>
      </c>
      <c r="AM439" s="1">
        <v>-0.61267733573913497</v>
      </c>
      <c r="AN439" s="1">
        <v>-0.62138670682907104</v>
      </c>
      <c r="AO439" s="1">
        <v>-0.62836092710494995</v>
      </c>
      <c r="AP439" s="1">
        <v>-0.63639050722122104</v>
      </c>
      <c r="AQ439" s="1">
        <v>-0.64606893062591497</v>
      </c>
      <c r="AR439" s="1">
        <v>-0.65542405843734697</v>
      </c>
      <c r="AS439" s="1">
        <v>-0.66366517543792702</v>
      </c>
      <c r="AT439" s="1">
        <v>-0.67173540592193604</v>
      </c>
      <c r="AU439" s="1">
        <v>-0.67938184738159102</v>
      </c>
      <c r="AV439" s="1">
        <v>-0.68591201305389404</v>
      </c>
      <c r="AW439" s="1">
        <v>-0.69108319282531705</v>
      </c>
      <c r="AX439" s="1">
        <v>-0.69543230533599798</v>
      </c>
      <c r="AY439" s="1">
        <v>-0.69965630769729603</v>
      </c>
      <c r="AZ439" s="1">
        <v>-0.70379680395126298</v>
      </c>
      <c r="BA439" s="1">
        <v>-0.70776671171188299</v>
      </c>
      <c r="BB439" s="1">
        <v>-0.71125715970992998</v>
      </c>
      <c r="BC439" s="1">
        <v>-0.71464651823043801</v>
      </c>
      <c r="BD439" s="1">
        <v>-0.71800631284713701</v>
      </c>
      <c r="BE439" s="1">
        <v>-0.72121149301528897</v>
      </c>
      <c r="BF439" s="1">
        <v>-0.72408545017242398</v>
      </c>
      <c r="BG439" s="1">
        <v>-0.72673839330673196</v>
      </c>
      <c r="BH439" s="1">
        <v>-0.72929620742797796</v>
      </c>
      <c r="BI439" s="1">
        <v>-0.73188871145248402</v>
      </c>
      <c r="BJ439" s="1">
        <v>-0.73435252904891901</v>
      </c>
      <c r="BK439" s="1">
        <v>-0.73670428991317705</v>
      </c>
      <c r="BL439" s="1">
        <v>-0.73883229494094804</v>
      </c>
      <c r="BM439" s="1">
        <v>-0.74097418785095204</v>
      </c>
      <c r="BN439" s="1">
        <v>-0.74301850795745805</v>
      </c>
      <c r="BO439" s="1">
        <v>-0.74495530128479004</v>
      </c>
      <c r="BP439" s="1">
        <v>-0.74686264991760198</v>
      </c>
      <c r="BQ439" s="1">
        <v>-0.74866765737533503</v>
      </c>
      <c r="BR439" s="1">
        <v>-0.75045329332351596</v>
      </c>
      <c r="BS439" s="1">
        <v>-0.75214499235153198</v>
      </c>
      <c r="BT439" s="1">
        <v>-0.75373888015747004</v>
      </c>
      <c r="BU439" s="1">
        <v>-0.75524514913558904</v>
      </c>
      <c r="BV439" s="1">
        <v>-0.75657469034194902</v>
      </c>
      <c r="BW439" s="1">
        <v>-0.75776475667953402</v>
      </c>
      <c r="BX439" s="1">
        <v>-0.75912940502166704</v>
      </c>
    </row>
    <row r="440" spans="1:122" x14ac:dyDescent="0.25">
      <c r="A440" s="1">
        <v>110</v>
      </c>
      <c r="B440" s="1" t="str">
        <f>CONCATENATE("conv",SUBSTITUTE(C440,"L",""),"_conv",SUBSTITUTE(D440,"L",""),"_conv",SUBSTITUTE(E440,"L",""),"_conv",SUBSTITUTE(F440,"L",""))</f>
        <v>conv3_conv1_conv2_conv3</v>
      </c>
      <c r="C440" s="1" t="s">
        <v>21</v>
      </c>
      <c r="D440" s="1" t="s">
        <v>19</v>
      </c>
      <c r="E440" s="1" t="s">
        <v>20</v>
      </c>
      <c r="F440" s="1" t="s">
        <v>21</v>
      </c>
      <c r="G440" s="1">
        <v>68</v>
      </c>
      <c r="H440" s="1" t="s">
        <v>5</v>
      </c>
      <c r="I440" s="1">
        <v>5.11266142129898E-2</v>
      </c>
      <c r="J440" s="1">
        <v>5.1517944782972301E-2</v>
      </c>
      <c r="K440" s="1">
        <v>5.2008271217346101E-2</v>
      </c>
      <c r="L440" s="1">
        <v>5.2681684494018499E-2</v>
      </c>
      <c r="M440" s="1">
        <v>5.3652435541152899E-2</v>
      </c>
      <c r="N440" s="1">
        <v>5.5053692311048501E-2</v>
      </c>
      <c r="O440" s="1">
        <v>5.70350550115108E-2</v>
      </c>
      <c r="P440" s="1">
        <v>5.9872224926948499E-2</v>
      </c>
      <c r="Q440" s="1">
        <v>6.4045377075672094E-2</v>
      </c>
      <c r="R440" s="1">
        <v>7.0432998239993994E-2</v>
      </c>
      <c r="S440" s="1">
        <v>8.0761045217513996E-2</v>
      </c>
      <c r="T440" s="1">
        <v>9.8499506711959797E-2</v>
      </c>
      <c r="U440" s="1">
        <v>0.13143621385097501</v>
      </c>
      <c r="V440" s="1">
        <v>0.19505394995212499</v>
      </c>
      <c r="W440" s="1">
        <v>0.29967331886291498</v>
      </c>
      <c r="X440" s="1">
        <v>0.40453019738197299</v>
      </c>
      <c r="Y440" s="1">
        <v>0.46595039963722201</v>
      </c>
      <c r="Z440" s="1">
        <v>0.50127762556076005</v>
      </c>
      <c r="AA440" s="1">
        <v>0.52042251825332597</v>
      </c>
      <c r="AB440" s="1">
        <v>0.53320246934890703</v>
      </c>
      <c r="AC440" s="1">
        <v>0.54342097043991</v>
      </c>
      <c r="AD440" s="1">
        <v>0.55125504732131902</v>
      </c>
      <c r="AE440" s="1">
        <v>0.55840080976486195</v>
      </c>
      <c r="AF440" s="1">
        <v>0.56484025716781605</v>
      </c>
      <c r="AG440" s="1">
        <v>0.571083724498748</v>
      </c>
      <c r="AH440" s="1">
        <v>0.57724428176879805</v>
      </c>
      <c r="AI440" s="1">
        <v>0.58364444971084595</v>
      </c>
      <c r="AJ440" s="1">
        <v>0.59038716554641701</v>
      </c>
      <c r="AK440" s="1">
        <v>0.59790009260177601</v>
      </c>
      <c r="AL440" s="1">
        <v>0.60689848661422696</v>
      </c>
      <c r="AM440" s="1">
        <v>0.61720883846282903</v>
      </c>
      <c r="AN440" s="1">
        <v>0.62552827596664395</v>
      </c>
      <c r="AO440" s="1">
        <v>0.63222122192382801</v>
      </c>
      <c r="AP440" s="1">
        <v>0.63994282484054499</v>
      </c>
      <c r="AQ440" s="1">
        <v>0.649189293384552</v>
      </c>
      <c r="AR440" s="1">
        <v>0.65809422731399503</v>
      </c>
      <c r="AS440" s="1">
        <v>0.66595858335494995</v>
      </c>
      <c r="AT440" s="1">
        <v>0.67366814613342196</v>
      </c>
      <c r="AU440" s="1">
        <v>0.68095213174819902</v>
      </c>
      <c r="AV440" s="1">
        <v>0.68714541196823098</v>
      </c>
      <c r="AW440" s="1">
        <v>0.69202739000320401</v>
      </c>
      <c r="AX440" s="1">
        <v>0.69615387916564897</v>
      </c>
      <c r="AY440" s="1">
        <v>0.70016932487487704</v>
      </c>
      <c r="AZ440" s="1">
        <v>0.70411157608032204</v>
      </c>
      <c r="BA440" s="1">
        <v>0.70787924528121904</v>
      </c>
      <c r="BB440" s="1">
        <v>0.71120601892471302</v>
      </c>
      <c r="BC440" s="1">
        <v>0.71442914009094205</v>
      </c>
      <c r="BD440" s="1">
        <v>0.71761447191238403</v>
      </c>
      <c r="BE440" s="1">
        <v>0.72064566612243597</v>
      </c>
      <c r="BF440" s="1">
        <v>0.72336387634277299</v>
      </c>
      <c r="BG440" s="1">
        <v>0.72588449716567904</v>
      </c>
      <c r="BH440" s="1">
        <v>0.72833091020584095</v>
      </c>
      <c r="BI440" s="1">
        <v>0.73080331087112405</v>
      </c>
      <c r="BJ440" s="1">
        <v>0.733157098293304</v>
      </c>
      <c r="BK440" s="1">
        <v>0.73539727926254195</v>
      </c>
      <c r="BL440" s="1">
        <v>0.73743313550949097</v>
      </c>
      <c r="BM440" s="1">
        <v>0.73948055505752497</v>
      </c>
      <c r="BN440" s="1">
        <v>0.741435766220092</v>
      </c>
      <c r="BO440" s="1">
        <v>0.74329352378845204</v>
      </c>
      <c r="BP440" s="1">
        <v>0.74512171745300204</v>
      </c>
      <c r="BQ440" s="1">
        <v>0.74686193466186501</v>
      </c>
      <c r="BR440" s="1">
        <v>0.748579502105712</v>
      </c>
      <c r="BS440" s="1">
        <v>0.75020021200179998</v>
      </c>
      <c r="BT440" s="1">
        <v>0.751728475093841</v>
      </c>
      <c r="BU440" s="1">
        <v>0.75316745042800903</v>
      </c>
      <c r="BV440" s="1">
        <v>0.75444835424423196</v>
      </c>
      <c r="BW440" s="1">
        <v>0.75562167167663497</v>
      </c>
      <c r="BX440" s="1">
        <v>0.75697034597396795</v>
      </c>
    </row>
    <row r="441" spans="1:122" x14ac:dyDescent="0.25">
      <c r="A441" s="1">
        <v>110</v>
      </c>
      <c r="B441" s="1" t="str">
        <f>CONCATENATE("conv",SUBSTITUTE(C441,"L",""),"_conv",SUBSTITUTE(D441,"L",""),"_conv",SUBSTITUTE(E441,"L",""),"_conv",SUBSTITUTE(F441,"L",""))</f>
        <v>conv3_conv1_conv2_conv3</v>
      </c>
      <c r="C441" s="1" t="s">
        <v>21</v>
      </c>
      <c r="D441" s="1" t="s">
        <v>19</v>
      </c>
      <c r="E441" s="1" t="s">
        <v>20</v>
      </c>
      <c r="F441" s="1" t="s">
        <v>21</v>
      </c>
      <c r="G441" s="1">
        <v>68</v>
      </c>
      <c r="H441" s="1" t="s">
        <v>6</v>
      </c>
      <c r="I441" s="1">
        <v>-7.0328734815120697E-2</v>
      </c>
      <c r="J441" s="1">
        <v>-7.1061700582504203E-2</v>
      </c>
      <c r="K441" s="1">
        <v>-7.2040088474750505E-2</v>
      </c>
      <c r="L441" s="1">
        <v>-7.34154358506202E-2</v>
      </c>
      <c r="M441" s="1">
        <v>-7.5407147407531697E-2</v>
      </c>
      <c r="N441" s="1">
        <v>-7.8224204480647999E-2</v>
      </c>
      <c r="O441" s="1">
        <v>-8.2216978073120103E-2</v>
      </c>
      <c r="P441" s="1">
        <v>-8.79982039332389E-2</v>
      </c>
      <c r="Q441" s="1">
        <v>-9.6580535173416096E-2</v>
      </c>
      <c r="R441" s="1">
        <v>-0.110010385513305</v>
      </c>
      <c r="S441" s="1">
        <v>-0.13229981064796401</v>
      </c>
      <c r="T441" s="1">
        <v>-0.17265962064266199</v>
      </c>
      <c r="U441" s="1">
        <v>-0.24832072854042</v>
      </c>
      <c r="V441" s="1">
        <v>-0.36631730198860102</v>
      </c>
      <c r="W441" s="1">
        <v>-0.49463793635368303</v>
      </c>
      <c r="X441" s="1">
        <v>-0.57971018552780096</v>
      </c>
      <c r="Y441" s="1">
        <v>-0.60478127002715998</v>
      </c>
      <c r="Z441" s="1">
        <v>-0.61652702093124301</v>
      </c>
      <c r="AA441" s="1">
        <v>-0.62155181169509799</v>
      </c>
      <c r="AB441" s="1">
        <v>-0.62292367219924905</v>
      </c>
      <c r="AC441" s="1">
        <v>-0.62624073028564398</v>
      </c>
      <c r="AD441" s="1">
        <v>-0.62843996286392201</v>
      </c>
      <c r="AE441" s="1">
        <v>-0.63153004646301203</v>
      </c>
      <c r="AF441" s="1">
        <v>-0.63453638553619296</v>
      </c>
      <c r="AG441" s="1">
        <v>-0.63761454820632901</v>
      </c>
      <c r="AH441" s="1">
        <v>-0.64061868190765303</v>
      </c>
      <c r="AI441" s="1">
        <v>-0.64403396844863803</v>
      </c>
      <c r="AJ441" s="1">
        <v>-0.64714902639389005</v>
      </c>
      <c r="AK441" s="1">
        <v>-0.64932459592819203</v>
      </c>
      <c r="AL441" s="1">
        <v>-0.65259110927581698</v>
      </c>
      <c r="AM441" s="1">
        <v>-0.66084802150726296</v>
      </c>
      <c r="AN441" s="1">
        <v>-0.67151075601577703</v>
      </c>
      <c r="AO441" s="1">
        <v>-0.67761105298995905</v>
      </c>
      <c r="AP441" s="1">
        <v>-0.679551601409912</v>
      </c>
      <c r="AQ441" s="1">
        <v>-0.68420499563217096</v>
      </c>
      <c r="AR441" s="1">
        <v>-0.69178211688995295</v>
      </c>
      <c r="AS441" s="1">
        <v>-0.69636434316635099</v>
      </c>
      <c r="AT441" s="1">
        <v>-0.69835513830184903</v>
      </c>
      <c r="AU441" s="1">
        <v>-0.701080322265625</v>
      </c>
      <c r="AV441" s="1">
        <v>-0.70523977279662997</v>
      </c>
      <c r="AW441" s="1">
        <v>-0.70975756645202603</v>
      </c>
      <c r="AX441" s="1">
        <v>-0.71232706308364802</v>
      </c>
      <c r="AY441" s="1">
        <v>-0.71410751342773404</v>
      </c>
      <c r="AZ441" s="1">
        <v>-0.71537071466445901</v>
      </c>
      <c r="BA441" s="1">
        <v>-0.71728199720382602</v>
      </c>
      <c r="BB441" s="1">
        <v>-0.71851199865341098</v>
      </c>
      <c r="BC441" s="1">
        <v>-0.71978729963302601</v>
      </c>
      <c r="BD441" s="1">
        <v>-0.72112935781478804</v>
      </c>
      <c r="BE441" s="1">
        <v>-0.72294318675994795</v>
      </c>
      <c r="BF441" s="1">
        <v>-0.72455304861068703</v>
      </c>
      <c r="BG441" s="1">
        <v>-0.725394546985626</v>
      </c>
      <c r="BH441" s="1">
        <v>-0.72540926933288497</v>
      </c>
      <c r="BI441" s="1">
        <v>-0.72569662332534701</v>
      </c>
      <c r="BJ441" s="1">
        <v>-0.72587138414382901</v>
      </c>
      <c r="BK441" s="1">
        <v>-0.72651791572570801</v>
      </c>
      <c r="BL441" s="1">
        <v>-0.72666758298873901</v>
      </c>
      <c r="BM441" s="1">
        <v>-0.72701042890548695</v>
      </c>
      <c r="BN441" s="1">
        <v>-0.72731280326843195</v>
      </c>
      <c r="BO441" s="1">
        <v>-0.72759306430816595</v>
      </c>
      <c r="BP441" s="1">
        <v>-0.72799485921859697</v>
      </c>
      <c r="BQ441" s="1">
        <v>-0.72806209325790405</v>
      </c>
      <c r="BR441" s="1">
        <v>-0.72833979129791204</v>
      </c>
      <c r="BS441" s="1">
        <v>-0.72905898094177202</v>
      </c>
      <c r="BT441" s="1">
        <v>-0.72982907295226995</v>
      </c>
      <c r="BU441" s="1">
        <v>-0.73067480325698797</v>
      </c>
      <c r="BV441" s="1">
        <v>-0.73159337043762196</v>
      </c>
      <c r="BW441" s="1">
        <v>-0.73121905326843195</v>
      </c>
      <c r="BX441" s="1">
        <v>-0.73028701543807895</v>
      </c>
    </row>
    <row r="442" spans="1:122" x14ac:dyDescent="0.25">
      <c r="A442" s="1">
        <v>110</v>
      </c>
      <c r="B442" s="1" t="str">
        <f>CONCATENATE("conv",SUBSTITUTE(C442,"L",""),"_conv",SUBSTITUTE(D442,"L",""),"_conv",SUBSTITUTE(E442,"L",""),"_conv",SUBSTITUTE(F442,"L",""))</f>
        <v>conv3_conv1_conv2_conv3</v>
      </c>
      <c r="C442" s="1" t="s">
        <v>21</v>
      </c>
      <c r="D442" s="1" t="s">
        <v>19</v>
      </c>
      <c r="E442" s="1" t="s">
        <v>20</v>
      </c>
      <c r="F442" s="1" t="s">
        <v>21</v>
      </c>
      <c r="G442" s="1">
        <v>68</v>
      </c>
      <c r="H442" s="1" t="s">
        <v>7</v>
      </c>
      <c r="I442" s="1">
        <v>7.0328734815120697E-2</v>
      </c>
      <c r="J442" s="1">
        <v>7.1061700582504203E-2</v>
      </c>
      <c r="K442" s="1">
        <v>7.2040088474750505E-2</v>
      </c>
      <c r="L442" s="1">
        <v>7.34154358506202E-2</v>
      </c>
      <c r="M442" s="1">
        <v>7.5407147407531697E-2</v>
      </c>
      <c r="N442" s="1">
        <v>7.8224204480647999E-2</v>
      </c>
      <c r="O442" s="1">
        <v>8.2216978073120103E-2</v>
      </c>
      <c r="P442" s="1">
        <v>8.79982039332389E-2</v>
      </c>
      <c r="Q442" s="1">
        <v>9.6580535173416096E-2</v>
      </c>
      <c r="R442" s="1">
        <v>0.110010385513305</v>
      </c>
      <c r="S442" s="1">
        <v>0.13229981064796401</v>
      </c>
      <c r="T442" s="1">
        <v>0.17265962064266199</v>
      </c>
      <c r="U442" s="1">
        <v>0.24832072854042</v>
      </c>
      <c r="V442" s="1">
        <v>0.36631733179092402</v>
      </c>
      <c r="W442" s="1">
        <v>0.49463790655136097</v>
      </c>
      <c r="X442" s="1">
        <v>0.57971018552780096</v>
      </c>
      <c r="Y442" s="1">
        <v>0.60478127002715998</v>
      </c>
      <c r="Z442" s="1">
        <v>0.61652702093124301</v>
      </c>
      <c r="AA442" s="1">
        <v>0.62155181169509799</v>
      </c>
      <c r="AB442" s="1">
        <v>0.62292367219924905</v>
      </c>
      <c r="AC442" s="1">
        <v>0.62624073028564398</v>
      </c>
      <c r="AD442" s="1">
        <v>0.62843996286392201</v>
      </c>
      <c r="AE442" s="1">
        <v>0.63153004646301203</v>
      </c>
      <c r="AF442" s="1">
        <v>0.63453638553619296</v>
      </c>
      <c r="AG442" s="1">
        <v>0.63761454820632901</v>
      </c>
      <c r="AH442" s="1">
        <v>0.64061868190765303</v>
      </c>
      <c r="AI442" s="1">
        <v>0.64403396844863803</v>
      </c>
      <c r="AJ442" s="1">
        <v>0.64714902639389005</v>
      </c>
      <c r="AK442" s="1">
        <v>0.64932459592819203</v>
      </c>
      <c r="AL442" s="1">
        <v>0.65259110927581698</v>
      </c>
      <c r="AM442" s="1">
        <v>0.66084802150726296</v>
      </c>
      <c r="AN442" s="1">
        <v>0.67151075601577703</v>
      </c>
      <c r="AO442" s="1">
        <v>0.67761105298995905</v>
      </c>
      <c r="AP442" s="1">
        <v>0.679551601409912</v>
      </c>
      <c r="AQ442" s="1">
        <v>0.68420499563217096</v>
      </c>
      <c r="AR442" s="1">
        <v>0.69178211688995295</v>
      </c>
      <c r="AS442" s="1">
        <v>0.69636434316635099</v>
      </c>
      <c r="AT442" s="1">
        <v>0.69835513830184903</v>
      </c>
      <c r="AU442" s="1">
        <v>0.701080322265625</v>
      </c>
      <c r="AV442" s="1">
        <v>0.70523977279662997</v>
      </c>
      <c r="AW442" s="1">
        <v>0.70975756645202603</v>
      </c>
      <c r="AX442" s="1">
        <v>0.71232706308364802</v>
      </c>
      <c r="AY442" s="1">
        <v>0.71410751342773404</v>
      </c>
      <c r="AZ442" s="1">
        <v>0.71537071466445901</v>
      </c>
      <c r="BA442" s="1">
        <v>0.71728199720382602</v>
      </c>
      <c r="BB442" s="1">
        <v>0.71851199865341098</v>
      </c>
      <c r="BC442" s="1">
        <v>0.71978729963302601</v>
      </c>
      <c r="BD442" s="1">
        <v>0.72112935781478804</v>
      </c>
      <c r="BE442" s="1">
        <v>0.72294318675994795</v>
      </c>
      <c r="BF442" s="1">
        <v>0.72455304861068703</v>
      </c>
      <c r="BG442" s="1">
        <v>0.725394546985626</v>
      </c>
      <c r="BH442" s="1">
        <v>0.72540926933288497</v>
      </c>
      <c r="BI442" s="1">
        <v>0.72569662332534701</v>
      </c>
      <c r="BJ442" s="1">
        <v>0.72587138414382901</v>
      </c>
      <c r="BK442" s="1">
        <v>0.72651791572570801</v>
      </c>
      <c r="BL442" s="1">
        <v>0.72666758298873901</v>
      </c>
      <c r="BM442" s="1">
        <v>0.72701042890548695</v>
      </c>
      <c r="BN442" s="1">
        <v>0.72731280326843195</v>
      </c>
      <c r="BO442" s="1">
        <v>0.72759306430816595</v>
      </c>
      <c r="BP442" s="1">
        <v>0.72799485921859697</v>
      </c>
      <c r="BQ442" s="1">
        <v>0.72806209325790405</v>
      </c>
      <c r="BR442" s="1">
        <v>0.72833979129791204</v>
      </c>
      <c r="BS442" s="1">
        <v>0.72905898094177202</v>
      </c>
      <c r="BT442" s="1">
        <v>0.72982913255691495</v>
      </c>
      <c r="BU442" s="1">
        <v>0.73067486286163297</v>
      </c>
      <c r="BV442" s="1">
        <v>0.73159337043762196</v>
      </c>
      <c r="BW442" s="1">
        <v>0.73121899366378695</v>
      </c>
      <c r="BX442" s="1">
        <v>0.73028707504272405</v>
      </c>
    </row>
    <row r="443" spans="1:122" x14ac:dyDescent="0.25">
      <c r="A443" s="1">
        <v>111</v>
      </c>
      <c r="B443" s="1" t="str">
        <f>CONCATENATE("conv",SUBSTITUTE(C443,"L",""),"_conv",SUBSTITUTE(D443,"L",""),"_conv",SUBSTITUTE(E443,"L",""),"_conv",SUBSTITUTE(F443,"L",""))</f>
        <v>conv2_conv1_conv2_conv3</v>
      </c>
      <c r="C443" s="1" t="s">
        <v>20</v>
      </c>
      <c r="D443" s="1" t="s">
        <v>19</v>
      </c>
      <c r="E443" s="1" t="s">
        <v>20</v>
      </c>
      <c r="F443" s="1" t="s">
        <v>21</v>
      </c>
      <c r="G443" s="1">
        <v>114</v>
      </c>
      <c r="H443" s="1" t="s">
        <v>4</v>
      </c>
      <c r="I443" s="1">
        <v>-5.19210249185562E-2</v>
      </c>
      <c r="J443" s="1">
        <v>-5.2693352103233303E-2</v>
      </c>
      <c r="K443" s="1">
        <v>-5.34897223114967E-2</v>
      </c>
      <c r="L443" s="1">
        <v>-5.4475463926792103E-2</v>
      </c>
      <c r="M443" s="1">
        <v>-5.5722448974847703E-2</v>
      </c>
      <c r="N443" s="1">
        <v>-5.7270139455795198E-2</v>
      </c>
      <c r="O443" s="1">
        <v>-5.9212699532508802E-2</v>
      </c>
      <c r="P443" s="1">
        <v>-6.1644606292247703E-2</v>
      </c>
      <c r="Q443" s="1">
        <v>-6.4656294882297502E-2</v>
      </c>
      <c r="R443" s="1">
        <v>-6.8379901349544497E-2</v>
      </c>
      <c r="S443" s="1">
        <v>-7.3099009692668901E-2</v>
      </c>
      <c r="T443" s="1">
        <v>-7.9360738396644495E-2</v>
      </c>
      <c r="U443" s="1">
        <v>-8.8337369263172094E-2</v>
      </c>
      <c r="V443" s="1">
        <v>-0.102550536394119</v>
      </c>
      <c r="W443" s="1">
        <v>-0.12703463435173001</v>
      </c>
      <c r="X443" s="1">
        <v>-0.172032371163368</v>
      </c>
      <c r="Y443" s="1">
        <v>-0.25102052092552102</v>
      </c>
      <c r="Z443" s="1">
        <v>-0.35439303517341603</v>
      </c>
      <c r="AA443" s="1">
        <v>-0.42746922373771601</v>
      </c>
      <c r="AB443" s="1">
        <v>-0.468127250671386</v>
      </c>
      <c r="AC443" s="1">
        <v>-0.49390506744384699</v>
      </c>
      <c r="AD443" s="1">
        <v>-0.50893253087997403</v>
      </c>
      <c r="AE443" s="1">
        <v>-0.52137106657028198</v>
      </c>
      <c r="AF443" s="1">
        <v>-0.53069198131561202</v>
      </c>
      <c r="AG443" s="1">
        <v>-0.53884935379028298</v>
      </c>
      <c r="AH443" s="1">
        <v>-0.54578810930251997</v>
      </c>
      <c r="AI443" s="1">
        <v>-0.55215126276016202</v>
      </c>
      <c r="AJ443" s="1">
        <v>-0.55805987119674605</v>
      </c>
      <c r="AK443" s="1">
        <v>-0.56382989883422796</v>
      </c>
      <c r="AL443" s="1">
        <v>-0.56952577829360895</v>
      </c>
      <c r="AM443" s="1">
        <v>-0.575303554534912</v>
      </c>
      <c r="AN443" s="1">
        <v>-0.58128923177719105</v>
      </c>
      <c r="AO443" s="1">
        <v>-0.58757770061492898</v>
      </c>
      <c r="AP443" s="1">
        <v>-0.59424883127212502</v>
      </c>
      <c r="AQ443" s="1">
        <v>-0.60155910253524703</v>
      </c>
      <c r="AR443" s="1">
        <v>-0.60953843593597401</v>
      </c>
      <c r="AS443" s="1">
        <v>-0.61794233322143499</v>
      </c>
      <c r="AT443" s="1">
        <v>-0.62608736753463701</v>
      </c>
      <c r="AU443" s="1">
        <v>-0.63349193334579401</v>
      </c>
      <c r="AV443" s="1">
        <v>-0.64007979631423895</v>
      </c>
      <c r="AW443" s="1">
        <v>-0.646118104457855</v>
      </c>
      <c r="AX443" s="1">
        <v>-0.65223181247711104</v>
      </c>
      <c r="AY443" s="1">
        <v>-0.65828514099121005</v>
      </c>
      <c r="AZ443" s="1">
        <v>-0.66420161724090498</v>
      </c>
      <c r="BA443" s="1">
        <v>-0.66969823837280196</v>
      </c>
      <c r="BB443" s="1">
        <v>-0.67471331357955899</v>
      </c>
      <c r="BC443" s="1">
        <v>-0.67951077222824097</v>
      </c>
      <c r="BD443" s="1">
        <v>-0.68395352363586404</v>
      </c>
      <c r="BE443" s="1">
        <v>-0.68813312053680398</v>
      </c>
      <c r="BF443" s="1">
        <v>-0.69210487604141202</v>
      </c>
      <c r="BG443" s="1">
        <v>-0.69600492715835505</v>
      </c>
      <c r="BH443" s="1">
        <v>-0.69988095760345403</v>
      </c>
      <c r="BI443" s="1">
        <v>-0.70353704690933205</v>
      </c>
      <c r="BJ443" s="1">
        <v>-0.70706558227538996</v>
      </c>
      <c r="BK443" s="1">
        <v>-0.71019220352172796</v>
      </c>
      <c r="BL443" s="1">
        <v>-0.713176488876342</v>
      </c>
      <c r="BM443" s="1">
        <v>-0.71619284152984597</v>
      </c>
      <c r="BN443" s="1">
        <v>-0.71921664476394598</v>
      </c>
      <c r="BO443" s="1">
        <v>-0.72216147184371904</v>
      </c>
      <c r="BP443" s="1">
        <v>-0.72500824928283603</v>
      </c>
      <c r="BQ443" s="1">
        <v>-0.72779935598373402</v>
      </c>
      <c r="BR443" s="1">
        <v>-0.73061287403106601</v>
      </c>
      <c r="BS443" s="1">
        <v>-0.73324239253997803</v>
      </c>
      <c r="BT443" s="1">
        <v>-0.73576009273528997</v>
      </c>
      <c r="BU443" s="1">
        <v>-0.73817819356918302</v>
      </c>
      <c r="BV443" s="1">
        <v>-0.74046987295150701</v>
      </c>
      <c r="BW443" s="1">
        <v>-0.74263572692871005</v>
      </c>
      <c r="BX443" s="1">
        <v>-0.74464142322540205</v>
      </c>
      <c r="BY443" s="1">
        <v>-0.74658781290054299</v>
      </c>
      <c r="BZ443" s="1">
        <v>-0.74834907054901101</v>
      </c>
      <c r="CA443" s="1">
        <v>-0.750005483627319</v>
      </c>
      <c r="CB443" s="1">
        <v>-0.75167149305343595</v>
      </c>
      <c r="CC443" s="1">
        <v>-0.75338441133499101</v>
      </c>
      <c r="CD443" s="1">
        <v>-0.75509184598922696</v>
      </c>
      <c r="CE443" s="1">
        <v>-0.75677835941314697</v>
      </c>
      <c r="CF443" s="1">
        <v>-0.75844800472259499</v>
      </c>
      <c r="CG443" s="1">
        <v>-0.75996738672256403</v>
      </c>
      <c r="CH443" s="1">
        <v>-0.76137334108352595</v>
      </c>
      <c r="CI443" s="1">
        <v>-0.76266938447952204</v>
      </c>
      <c r="CJ443" s="1">
        <v>-0.76402169466018599</v>
      </c>
      <c r="CK443" s="1">
        <v>-0.76534163951873702</v>
      </c>
      <c r="CL443" s="1">
        <v>-0.76672041416168202</v>
      </c>
      <c r="CM443" s="1">
        <v>-0.76812636852264404</v>
      </c>
      <c r="CN443" s="1">
        <v>-0.76952707767486495</v>
      </c>
      <c r="CO443" s="1">
        <v>-0.77088654041290205</v>
      </c>
      <c r="CP443" s="1">
        <v>-0.77218139171600297</v>
      </c>
      <c r="CQ443" s="1">
        <v>-0.77343523502349798</v>
      </c>
      <c r="CR443" s="1">
        <v>-0.77461236715316695</v>
      </c>
      <c r="CS443" s="1">
        <v>-0.77581739425659102</v>
      </c>
      <c r="CT443" s="1">
        <v>-0.77704656124114901</v>
      </c>
      <c r="CU443" s="1">
        <v>-0.77823835611343295</v>
      </c>
      <c r="CV443" s="1">
        <v>-0.77939856052398604</v>
      </c>
      <c r="CW443" s="1">
        <v>-0.78046995401382402</v>
      </c>
      <c r="CX443" s="1">
        <v>-0.78145492076873702</v>
      </c>
      <c r="CY443" s="1">
        <v>-0.78241133689880304</v>
      </c>
      <c r="CZ443" s="1">
        <v>-0.78336572647094704</v>
      </c>
      <c r="DA443" s="1">
        <v>-0.78425496816635099</v>
      </c>
      <c r="DB443" s="1">
        <v>-0.78520858287811202</v>
      </c>
      <c r="DC443" s="1">
        <v>-0.78616589307785001</v>
      </c>
      <c r="DD443" s="1">
        <v>-0.787203729152679</v>
      </c>
      <c r="DE443" s="1">
        <v>-0.78826433420181197</v>
      </c>
      <c r="DF443" s="1">
        <v>-0.78930878639221103</v>
      </c>
      <c r="DG443" s="1">
        <v>-0.79035925865173295</v>
      </c>
      <c r="DH443" s="1">
        <v>-0.79142022132873502</v>
      </c>
      <c r="DI443" s="1">
        <v>-0.79242432117462103</v>
      </c>
      <c r="DJ443" s="1">
        <v>-0.793481886386871</v>
      </c>
      <c r="DK443" s="1">
        <v>-0.79445654153823797</v>
      </c>
      <c r="DL443" s="1">
        <v>-0.79535233974456698</v>
      </c>
      <c r="DM443" s="1">
        <v>-0.79620450735092096</v>
      </c>
      <c r="DN443" s="1">
        <v>-0.79697442054748502</v>
      </c>
      <c r="DO443" s="1">
        <v>-0.79764986038207997</v>
      </c>
      <c r="DP443" s="1">
        <v>-0.79836159944534302</v>
      </c>
      <c r="DQ443" s="1">
        <v>-0.79893529415130604</v>
      </c>
      <c r="DR443" s="1">
        <v>-0.799488544464111</v>
      </c>
    </row>
    <row r="444" spans="1:122" x14ac:dyDescent="0.25">
      <c r="A444" s="1">
        <v>111</v>
      </c>
      <c r="B444" s="1" t="str">
        <f>CONCATENATE("conv",SUBSTITUTE(C444,"L",""),"_conv",SUBSTITUTE(D444,"L",""),"_conv",SUBSTITUTE(E444,"L",""),"_conv",SUBSTITUTE(F444,"L",""))</f>
        <v>conv2_conv1_conv2_conv3</v>
      </c>
      <c r="C444" s="1" t="s">
        <v>20</v>
      </c>
      <c r="D444" s="1" t="s">
        <v>19</v>
      </c>
      <c r="E444" s="1" t="s">
        <v>20</v>
      </c>
      <c r="F444" s="1" t="s">
        <v>21</v>
      </c>
      <c r="G444" s="1">
        <v>114</v>
      </c>
      <c r="H444" s="1" t="s">
        <v>5</v>
      </c>
      <c r="I444" s="1">
        <v>5.1333572715520803E-2</v>
      </c>
      <c r="J444" s="1">
        <v>5.2104178816080003E-2</v>
      </c>
      <c r="K444" s="1">
        <v>5.2900847047567298E-2</v>
      </c>
      <c r="L444" s="1">
        <v>5.38870431482791E-2</v>
      </c>
      <c r="M444" s="1">
        <v>5.5133402347564697E-2</v>
      </c>
      <c r="N444" s="1">
        <v>5.6679558008909198E-2</v>
      </c>
      <c r="O444" s="1">
        <v>5.8618526905775001E-2</v>
      </c>
      <c r="P444" s="1">
        <v>6.1043083667755099E-2</v>
      </c>
      <c r="Q444" s="1">
        <v>6.4041465520858695E-2</v>
      </c>
      <c r="R444" s="1">
        <v>6.7745439708232796E-2</v>
      </c>
      <c r="S444" s="1">
        <v>7.2442844510078402E-2</v>
      </c>
      <c r="T444" s="1">
        <v>7.8689172863960197E-2</v>
      </c>
      <c r="U444" s="1">
        <v>8.7680496275424902E-2</v>
      </c>
      <c r="V444" s="1">
        <v>0.10200309008359899</v>
      </c>
      <c r="W444" s="1">
        <v>0.12688052654266299</v>
      </c>
      <c r="X444" s="1">
        <v>0.17312030494213099</v>
      </c>
      <c r="Y444" s="1">
        <v>0.25520253181457497</v>
      </c>
      <c r="Z444" s="1">
        <v>0.36175084114074701</v>
      </c>
      <c r="AA444" s="1">
        <v>0.43545618653297402</v>
      </c>
      <c r="AB444" s="1">
        <v>0.47593227028846702</v>
      </c>
      <c r="AC444" s="1">
        <v>0.50155395269393899</v>
      </c>
      <c r="AD444" s="1">
        <v>0.51648592948913497</v>
      </c>
      <c r="AE444" s="1">
        <v>0.52879911661148005</v>
      </c>
      <c r="AF444" s="1">
        <v>0.53799617290496804</v>
      </c>
      <c r="AG444" s="1">
        <v>0.54601293802261297</v>
      </c>
      <c r="AH444" s="1">
        <v>0.55280852317810003</v>
      </c>
      <c r="AI444" s="1">
        <v>0.55901962518692005</v>
      </c>
      <c r="AJ444" s="1">
        <v>0.56476831436157204</v>
      </c>
      <c r="AK444" s="1">
        <v>0.57036608457565297</v>
      </c>
      <c r="AL444" s="1">
        <v>0.57587820291519098</v>
      </c>
      <c r="AM444" s="1">
        <v>0.58145880699157704</v>
      </c>
      <c r="AN444" s="1">
        <v>0.58723223209381104</v>
      </c>
      <c r="AO444" s="1">
        <v>0.59329247474670399</v>
      </c>
      <c r="AP444" s="1">
        <v>0.59971809387206998</v>
      </c>
      <c r="AQ444" s="1">
        <v>0.606761693954467</v>
      </c>
      <c r="AR444" s="1">
        <v>0.61445301771163896</v>
      </c>
      <c r="AS444" s="1">
        <v>0.62255477905273404</v>
      </c>
      <c r="AT444" s="1">
        <v>0.630393326282501</v>
      </c>
      <c r="AU444" s="1">
        <v>0.63748961687088002</v>
      </c>
      <c r="AV444" s="1">
        <v>0.64377766847610396</v>
      </c>
      <c r="AW444" s="1">
        <v>0.64952993392944303</v>
      </c>
      <c r="AX444" s="1">
        <v>0.65533894300460804</v>
      </c>
      <c r="AY444" s="1">
        <v>0.66107863187789895</v>
      </c>
      <c r="AZ444" s="1">
        <v>0.66667562723159701</v>
      </c>
      <c r="BA444" s="1">
        <v>0.67187184095382602</v>
      </c>
      <c r="BB444" s="1">
        <v>0.676619112491607</v>
      </c>
      <c r="BC444" s="1">
        <v>0.681166231632232</v>
      </c>
      <c r="BD444" s="1">
        <v>0.68538182973861606</v>
      </c>
      <c r="BE444" s="1">
        <v>0.68934971094131403</v>
      </c>
      <c r="BF444" s="1">
        <v>0.69312602281570401</v>
      </c>
      <c r="BG444" s="1">
        <v>0.69683456420898404</v>
      </c>
      <c r="BH444" s="1">
        <v>0.70051002502441395</v>
      </c>
      <c r="BI444" s="1">
        <v>0.703968286514282</v>
      </c>
      <c r="BJ444" s="1">
        <v>0.70729106664657504</v>
      </c>
      <c r="BK444" s="1">
        <v>0.71023708581924405</v>
      </c>
      <c r="BL444" s="1">
        <v>0.71306675672531095</v>
      </c>
      <c r="BM444" s="1">
        <v>0.71593064069747903</v>
      </c>
      <c r="BN444" s="1">
        <v>0.71880930662155096</v>
      </c>
      <c r="BO444" s="1">
        <v>0.72160863876342696</v>
      </c>
      <c r="BP444" s="1">
        <v>0.72432392835616999</v>
      </c>
      <c r="BQ444" s="1">
        <v>0.72698575258255005</v>
      </c>
      <c r="BR444" s="1">
        <v>0.72966068983078003</v>
      </c>
      <c r="BS444" s="1">
        <v>0.73216205835342396</v>
      </c>
      <c r="BT444" s="1">
        <v>0.73456114530563299</v>
      </c>
      <c r="BU444" s="1">
        <v>0.73686617612838701</v>
      </c>
      <c r="BV444" s="1">
        <v>0.73905605077743497</v>
      </c>
      <c r="BW444" s="1">
        <v>0.74111837148666304</v>
      </c>
      <c r="BX444" s="1">
        <v>0.74303716421127297</v>
      </c>
      <c r="BY444" s="1">
        <v>0.74489504098892201</v>
      </c>
      <c r="BZ444" s="1">
        <v>0.74658030271530096</v>
      </c>
      <c r="CA444" s="1">
        <v>0.74817752838134699</v>
      </c>
      <c r="CB444" s="1">
        <v>0.74979346990585305</v>
      </c>
      <c r="CC444" s="1">
        <v>0.75145584344863803</v>
      </c>
      <c r="CD444" s="1">
        <v>0.75311499834060602</v>
      </c>
      <c r="CE444" s="1">
        <v>0.754755079746246</v>
      </c>
      <c r="CF444" s="1">
        <v>0.756378233432769</v>
      </c>
      <c r="CG444" s="1">
        <v>0.75785446166992099</v>
      </c>
      <c r="CH444" s="1">
        <v>0.75922536849975497</v>
      </c>
      <c r="CI444" s="1">
        <v>0.76049971580505304</v>
      </c>
      <c r="CJ444" s="1">
        <v>0.76183491945266701</v>
      </c>
      <c r="CK444" s="1">
        <v>0.76314419507980302</v>
      </c>
      <c r="CL444" s="1">
        <v>0.76451128721237105</v>
      </c>
      <c r="CM444" s="1">
        <v>0.765905141830444</v>
      </c>
      <c r="CN444" s="1">
        <v>0.76729589700698797</v>
      </c>
      <c r="CO444" s="1">
        <v>0.76864689588546697</v>
      </c>
      <c r="CP444" s="1">
        <v>0.76993697881698597</v>
      </c>
      <c r="CQ444" s="1">
        <v>0.77118158340454102</v>
      </c>
      <c r="CR444" s="1">
        <v>0.77235943078994695</v>
      </c>
      <c r="CS444" s="1">
        <v>0.77356392145156805</v>
      </c>
      <c r="CT444" s="1">
        <v>0.774794101715087</v>
      </c>
      <c r="CU444" s="1">
        <v>0.77598458528518599</v>
      </c>
      <c r="CV444" s="1">
        <v>0.77714020013809204</v>
      </c>
      <c r="CW444" s="1">
        <v>0.77821046113967896</v>
      </c>
      <c r="CX444" s="1">
        <v>0.77919536828994695</v>
      </c>
      <c r="CY444" s="1">
        <v>0.78015547990798895</v>
      </c>
      <c r="CZ444" s="1">
        <v>0.78111642599105802</v>
      </c>
      <c r="DA444" s="1">
        <v>0.78201121091842596</v>
      </c>
      <c r="DB444" s="1">
        <v>0.782978296279907</v>
      </c>
      <c r="DC444" s="1">
        <v>0.78394412994384699</v>
      </c>
      <c r="DD444" s="1">
        <v>0.78499370813369695</v>
      </c>
      <c r="DE444" s="1">
        <v>0.78606480360031095</v>
      </c>
      <c r="DF444" s="1">
        <v>0.78711348772048895</v>
      </c>
      <c r="DG444" s="1">
        <v>0.78817385435104304</v>
      </c>
      <c r="DH444" s="1">
        <v>0.78924107551574696</v>
      </c>
      <c r="DI444" s="1">
        <v>0.79025369882583596</v>
      </c>
      <c r="DJ444" s="1">
        <v>0.79132246971130304</v>
      </c>
      <c r="DK444" s="1">
        <v>0.79230666160583496</v>
      </c>
      <c r="DL444" s="1">
        <v>0.79321140050887995</v>
      </c>
      <c r="DM444" s="1">
        <v>0.79408055543899503</v>
      </c>
      <c r="DN444" s="1">
        <v>0.79486244916915805</v>
      </c>
      <c r="DO444" s="1">
        <v>0.79555684328079201</v>
      </c>
      <c r="DP444" s="1">
        <v>0.79628473520278897</v>
      </c>
      <c r="DQ444" s="1">
        <v>0.79688668251037598</v>
      </c>
      <c r="DR444" s="1">
        <v>0.79745906591415405</v>
      </c>
    </row>
    <row r="445" spans="1:122" x14ac:dyDescent="0.25">
      <c r="A445" s="1">
        <v>111</v>
      </c>
      <c r="B445" s="1" t="str">
        <f>CONCATENATE("conv",SUBSTITUTE(C445,"L",""),"_conv",SUBSTITUTE(D445,"L",""),"_conv",SUBSTITUTE(E445,"L",""),"_conv",SUBSTITUTE(F445,"L",""))</f>
        <v>conv2_conv1_conv2_conv3</v>
      </c>
      <c r="C445" s="1" t="s">
        <v>20</v>
      </c>
      <c r="D445" s="1" t="s">
        <v>19</v>
      </c>
      <c r="E445" s="1" t="s">
        <v>20</v>
      </c>
      <c r="F445" s="1" t="s">
        <v>21</v>
      </c>
      <c r="G445" s="1">
        <v>114</v>
      </c>
      <c r="H445" s="1" t="s">
        <v>6</v>
      </c>
      <c r="I445" s="1">
        <v>-7.1186743676662403E-2</v>
      </c>
      <c r="J445" s="1">
        <v>-7.2504714131355202E-2</v>
      </c>
      <c r="K445" s="1">
        <v>-7.3980808258056599E-2</v>
      </c>
      <c r="L445" s="1">
        <v>-7.5835183262824998E-2</v>
      </c>
      <c r="M445" s="1">
        <v>-7.8135192394256495E-2</v>
      </c>
      <c r="N445" s="1">
        <v>-8.1017278134822804E-2</v>
      </c>
      <c r="O445" s="1">
        <v>-8.4612093865871402E-2</v>
      </c>
      <c r="P445" s="1">
        <v>-8.9045748114585793E-2</v>
      </c>
      <c r="Q445" s="1">
        <v>-9.4456620514392797E-2</v>
      </c>
      <c r="R445" s="1">
        <v>-0.10116729885339699</v>
      </c>
      <c r="S445" s="1">
        <v>-0.109840422868728</v>
      </c>
      <c r="T445" s="1">
        <v>-0.121714979410171</v>
      </c>
      <c r="U445" s="1">
        <v>-0.139782354235649</v>
      </c>
      <c r="V445" s="1">
        <v>-0.16872084140777499</v>
      </c>
      <c r="W445" s="1">
        <v>-0.21656093001365601</v>
      </c>
      <c r="X445" s="1">
        <v>-0.29802259802818298</v>
      </c>
      <c r="Y445" s="1">
        <v>-0.41509628295898399</v>
      </c>
      <c r="Z445" s="1">
        <v>-0.53369933366775502</v>
      </c>
      <c r="AA445" s="1">
        <v>-0.58343714475631703</v>
      </c>
      <c r="AB445" s="1">
        <v>-0.59440314769744795</v>
      </c>
      <c r="AC445" s="1">
        <v>-0.60866338014602595</v>
      </c>
      <c r="AD445" s="1">
        <v>-0.612912356853485</v>
      </c>
      <c r="AE445" s="1">
        <v>-0.61857140064239502</v>
      </c>
      <c r="AF445" s="1">
        <v>-0.62120997905731201</v>
      </c>
      <c r="AG445" s="1">
        <v>-0.62379485368728604</v>
      </c>
      <c r="AH445" s="1">
        <v>-0.62532538175582797</v>
      </c>
      <c r="AI445" s="1">
        <v>-0.62669384479522705</v>
      </c>
      <c r="AJ445" s="1">
        <v>-0.62759721279144198</v>
      </c>
      <c r="AK445" s="1">
        <v>-0.62862002849578802</v>
      </c>
      <c r="AL445" s="1">
        <v>-0.62965738773345903</v>
      </c>
      <c r="AM445" s="1">
        <v>-0.63086307048797596</v>
      </c>
      <c r="AN445" s="1">
        <v>-0.63215851783752397</v>
      </c>
      <c r="AO445" s="1">
        <v>-0.63391476869583097</v>
      </c>
      <c r="AP445" s="1">
        <v>-0.63552486896514804</v>
      </c>
      <c r="AQ445" s="1">
        <v>-0.63777428865432695</v>
      </c>
      <c r="AR445" s="1">
        <v>-0.64137053489685003</v>
      </c>
      <c r="AS445" s="1">
        <v>-0.64705926179885798</v>
      </c>
      <c r="AT445" s="1">
        <v>-0.65441936254501298</v>
      </c>
      <c r="AU445" s="1">
        <v>-0.66337949037551802</v>
      </c>
      <c r="AV445" s="1">
        <v>-0.67243009805679299</v>
      </c>
      <c r="AW445" s="1">
        <v>-0.68018984794616699</v>
      </c>
      <c r="AX445" s="1">
        <v>-0.68712574243545499</v>
      </c>
      <c r="AY445" s="1">
        <v>-0.69351214170455899</v>
      </c>
      <c r="AZ445" s="1">
        <v>-0.69968611001968295</v>
      </c>
      <c r="BA445" s="1">
        <v>-0.70494455099105802</v>
      </c>
      <c r="BB445" s="1">
        <v>-0.70884996652603105</v>
      </c>
      <c r="BC445" s="1">
        <v>-0.71196246147155695</v>
      </c>
      <c r="BD445" s="1">
        <v>-0.71468704938888505</v>
      </c>
      <c r="BE445" s="1">
        <v>-0.71720439195632901</v>
      </c>
      <c r="BF445" s="1">
        <v>-0.71923524141311601</v>
      </c>
      <c r="BG445" s="1">
        <v>-0.72115653753280595</v>
      </c>
      <c r="BH445" s="1">
        <v>-0.72359234094619695</v>
      </c>
      <c r="BI445" s="1">
        <v>-0.72612553834915095</v>
      </c>
      <c r="BJ445" s="1">
        <v>-0.7291841506958</v>
      </c>
      <c r="BK445" s="1">
        <v>-0.731842100620269</v>
      </c>
      <c r="BL445" s="1">
        <v>-0.73339253664016701</v>
      </c>
      <c r="BM445" s="1">
        <v>-0.73470938205718905</v>
      </c>
      <c r="BN445" s="1">
        <v>-0.73573356866836503</v>
      </c>
      <c r="BO445" s="1">
        <v>-0.73693108558654696</v>
      </c>
      <c r="BP445" s="1">
        <v>-0.73776912689208896</v>
      </c>
      <c r="BQ445" s="1">
        <v>-0.73856925964355402</v>
      </c>
      <c r="BR445" s="1">
        <v>-0.73970311880111606</v>
      </c>
      <c r="BS445" s="1">
        <v>-0.74082702398300104</v>
      </c>
      <c r="BT445" s="1">
        <v>-0.74191528558731001</v>
      </c>
      <c r="BU445" s="1">
        <v>-0.74305266141891402</v>
      </c>
      <c r="BV445" s="1">
        <v>-0.74413317441940297</v>
      </c>
      <c r="BW445" s="1">
        <v>-0.74543017148971502</v>
      </c>
      <c r="BX445" s="1">
        <v>-0.74659180641174305</v>
      </c>
      <c r="BY445" s="1">
        <v>-0.74798721075057895</v>
      </c>
      <c r="BZ445" s="1">
        <v>-0.74938017129898005</v>
      </c>
      <c r="CA445" s="1">
        <v>-0.75039100646972601</v>
      </c>
      <c r="CB445" s="1">
        <v>-0.75109761953353804</v>
      </c>
      <c r="CC445" s="1">
        <v>-0.75163483619689897</v>
      </c>
      <c r="CD445" s="1">
        <v>-0.75215393304824796</v>
      </c>
      <c r="CE445" s="1">
        <v>-0.75255721807479803</v>
      </c>
      <c r="CF445" s="1">
        <v>-0.75313609838485696</v>
      </c>
      <c r="CG445" s="1">
        <v>-0.75384747982025102</v>
      </c>
      <c r="CH445" s="1">
        <v>-0.75462317466735795</v>
      </c>
      <c r="CI445" s="1">
        <v>-0.75511956214904696</v>
      </c>
      <c r="CJ445" s="1">
        <v>-0.75548148155212402</v>
      </c>
      <c r="CK445" s="1">
        <v>-0.75574058294296198</v>
      </c>
      <c r="CL445" s="1">
        <v>-0.75595355033874501</v>
      </c>
      <c r="CM445" s="1">
        <v>-0.75596612691879195</v>
      </c>
      <c r="CN445" s="1">
        <v>-0.75612485408782903</v>
      </c>
      <c r="CO445" s="1">
        <v>-0.75637555122375399</v>
      </c>
      <c r="CP445" s="1">
        <v>-0.75680661201476995</v>
      </c>
      <c r="CQ445" s="1">
        <v>-0.75731331110000599</v>
      </c>
      <c r="CR445" s="1">
        <v>-0.75785630941390902</v>
      </c>
      <c r="CS445" s="1">
        <v>-0.75832742452621404</v>
      </c>
      <c r="CT445" s="1">
        <v>-0.758930623531341</v>
      </c>
      <c r="CU445" s="1">
        <v>-0.75957292318344105</v>
      </c>
      <c r="CV445" s="1">
        <v>-0.76040482521057096</v>
      </c>
      <c r="CW445" s="1">
        <v>-0.76144117116928101</v>
      </c>
      <c r="CX445" s="1">
        <v>-0.76246190071105902</v>
      </c>
      <c r="CY445" s="1">
        <v>-0.76346147060394198</v>
      </c>
      <c r="CZ445" s="1">
        <v>-0.76452165842056197</v>
      </c>
      <c r="DA445" s="1">
        <v>-0.76535362005233698</v>
      </c>
      <c r="DB445" s="1">
        <v>-0.76611942052841098</v>
      </c>
      <c r="DC445" s="1">
        <v>-0.76659208536148005</v>
      </c>
      <c r="DD445" s="1">
        <v>-0.76714903116226196</v>
      </c>
      <c r="DE445" s="1">
        <v>-0.76740515232086104</v>
      </c>
      <c r="DF445" s="1">
        <v>-0.76801013946533203</v>
      </c>
      <c r="DG445" s="1">
        <v>-0.76826363801956099</v>
      </c>
      <c r="DH445" s="1">
        <v>-0.76869678497314398</v>
      </c>
      <c r="DI445" s="1">
        <v>-0.76890051364898604</v>
      </c>
      <c r="DJ445" s="1">
        <v>-0.76903527975082397</v>
      </c>
      <c r="DK445" s="1">
        <v>-0.76925736665725697</v>
      </c>
      <c r="DL445" s="1">
        <v>-0.76949685811996404</v>
      </c>
      <c r="DM445" s="1">
        <v>-0.76962763071060103</v>
      </c>
      <c r="DN445" s="1">
        <v>-0.770116567611694</v>
      </c>
      <c r="DO445" s="1">
        <v>-0.77007406949996904</v>
      </c>
      <c r="DP445" s="1">
        <v>-0.77041125297546298</v>
      </c>
      <c r="DQ445" s="1">
        <v>-0.77023696899413996</v>
      </c>
      <c r="DR445" s="1">
        <v>-0.77036285400390603</v>
      </c>
    </row>
    <row r="446" spans="1:122" x14ac:dyDescent="0.25">
      <c r="A446" s="1">
        <v>111</v>
      </c>
      <c r="B446" s="1" t="str">
        <f>CONCATENATE("conv",SUBSTITUTE(C446,"L",""),"_conv",SUBSTITUTE(D446,"L",""),"_conv",SUBSTITUTE(E446,"L",""),"_conv",SUBSTITUTE(F446,"L",""))</f>
        <v>conv2_conv1_conv2_conv3</v>
      </c>
      <c r="C446" s="1" t="s">
        <v>20</v>
      </c>
      <c r="D446" s="1" t="s">
        <v>19</v>
      </c>
      <c r="E446" s="1" t="s">
        <v>20</v>
      </c>
      <c r="F446" s="1" t="s">
        <v>21</v>
      </c>
      <c r="G446" s="1">
        <v>114</v>
      </c>
      <c r="H446" s="1" t="s">
        <v>7</v>
      </c>
      <c r="I446" s="1">
        <v>7.1186743676662403E-2</v>
      </c>
      <c r="J446" s="1">
        <v>7.2504714131355202E-2</v>
      </c>
      <c r="K446" s="1">
        <v>7.3980808258056599E-2</v>
      </c>
      <c r="L446" s="1">
        <v>7.5835183262824998E-2</v>
      </c>
      <c r="M446" s="1">
        <v>7.8135192394256495E-2</v>
      </c>
      <c r="N446" s="1">
        <v>8.1017278134822804E-2</v>
      </c>
      <c r="O446" s="1">
        <v>8.4612093865871402E-2</v>
      </c>
      <c r="P446" s="1">
        <v>8.9045748114585793E-2</v>
      </c>
      <c r="Q446" s="1">
        <v>9.4456620514392797E-2</v>
      </c>
      <c r="R446" s="1">
        <v>0.10116729885339699</v>
      </c>
      <c r="S446" s="1">
        <v>0.109840422868728</v>
      </c>
      <c r="T446" s="1">
        <v>0.12171498686075199</v>
      </c>
      <c r="U446" s="1">
        <v>0.139782354235649</v>
      </c>
      <c r="V446" s="1">
        <v>0.16872084140777499</v>
      </c>
      <c r="W446" s="1">
        <v>0.21656093001365601</v>
      </c>
      <c r="X446" s="1">
        <v>0.29802259802818298</v>
      </c>
      <c r="Y446" s="1">
        <v>0.41509628295898399</v>
      </c>
      <c r="Z446" s="1">
        <v>0.53369933366775502</v>
      </c>
      <c r="AA446" s="1">
        <v>0.58343714475631703</v>
      </c>
      <c r="AB446" s="1">
        <v>0.59440314769744795</v>
      </c>
      <c r="AC446" s="1">
        <v>0.60866338014602595</v>
      </c>
      <c r="AD446" s="1">
        <v>0.612912356853485</v>
      </c>
      <c r="AE446" s="1">
        <v>0.61857140064239502</v>
      </c>
      <c r="AF446" s="1">
        <v>0.62120997905731201</v>
      </c>
      <c r="AG446" s="1">
        <v>0.62379485368728604</v>
      </c>
      <c r="AH446" s="1">
        <v>0.62532538175582797</v>
      </c>
      <c r="AI446" s="1">
        <v>0.62669384479522705</v>
      </c>
      <c r="AJ446" s="1">
        <v>0.62759721279144198</v>
      </c>
      <c r="AK446" s="1">
        <v>0.62862002849578802</v>
      </c>
      <c r="AL446" s="1">
        <v>0.62965738773345903</v>
      </c>
      <c r="AM446" s="1">
        <v>0.63086307048797596</v>
      </c>
      <c r="AN446" s="1">
        <v>0.63215851783752397</v>
      </c>
      <c r="AO446" s="1">
        <v>0.63391476869583097</v>
      </c>
      <c r="AP446" s="1">
        <v>0.63552486896514804</v>
      </c>
      <c r="AQ446" s="1">
        <v>0.63777428865432695</v>
      </c>
      <c r="AR446" s="1">
        <v>0.64137053489685003</v>
      </c>
      <c r="AS446" s="1">
        <v>0.64705926179885798</v>
      </c>
      <c r="AT446" s="1">
        <v>0.65441936254501298</v>
      </c>
      <c r="AU446" s="1">
        <v>0.66337949037551802</v>
      </c>
      <c r="AV446" s="1">
        <v>0.67243009805679299</v>
      </c>
      <c r="AW446" s="1">
        <v>0.68018984794616699</v>
      </c>
      <c r="AX446" s="1">
        <v>0.68712574243545499</v>
      </c>
      <c r="AY446" s="1">
        <v>0.69351214170455899</v>
      </c>
      <c r="AZ446" s="1">
        <v>0.69968611001968295</v>
      </c>
      <c r="BA446" s="1">
        <v>0.70494455099105802</v>
      </c>
      <c r="BB446" s="1">
        <v>0.70884996652603105</v>
      </c>
      <c r="BC446" s="1">
        <v>0.71196246147155695</v>
      </c>
      <c r="BD446" s="1">
        <v>0.71468704938888505</v>
      </c>
      <c r="BE446" s="1">
        <v>0.71720439195632901</v>
      </c>
      <c r="BF446" s="1">
        <v>0.71923524141311601</v>
      </c>
      <c r="BG446" s="1">
        <v>0.72115653753280595</v>
      </c>
      <c r="BH446" s="1">
        <v>0.72359234094619695</v>
      </c>
      <c r="BI446" s="1">
        <v>0.72612553834915095</v>
      </c>
      <c r="BJ446" s="1">
        <v>0.7291841506958</v>
      </c>
      <c r="BK446" s="1">
        <v>0.731842100620269</v>
      </c>
      <c r="BL446" s="1">
        <v>0.73339253664016701</v>
      </c>
      <c r="BM446" s="1">
        <v>0.73470938205718905</v>
      </c>
      <c r="BN446" s="1">
        <v>0.73573350906372004</v>
      </c>
      <c r="BO446" s="1">
        <v>0.73693108558654696</v>
      </c>
      <c r="BP446" s="1">
        <v>0.73776912689208896</v>
      </c>
      <c r="BQ446" s="1">
        <v>0.73856925964355402</v>
      </c>
      <c r="BR446" s="1">
        <v>0.73970305919647195</v>
      </c>
      <c r="BS446" s="1">
        <v>0.74082702398300104</v>
      </c>
      <c r="BT446" s="1">
        <v>0.74191528558731001</v>
      </c>
      <c r="BU446" s="1">
        <v>0.74305266141891402</v>
      </c>
      <c r="BV446" s="1">
        <v>0.74413317441940297</v>
      </c>
      <c r="BW446" s="1">
        <v>0.74543017148971502</v>
      </c>
      <c r="BX446" s="1">
        <v>0.74659186601638705</v>
      </c>
      <c r="BY446" s="1">
        <v>0.74798721075057895</v>
      </c>
      <c r="BZ446" s="1">
        <v>0.74938017129898005</v>
      </c>
      <c r="CA446" s="1">
        <v>0.75039100646972601</v>
      </c>
      <c r="CB446" s="1">
        <v>0.75109761953353804</v>
      </c>
      <c r="CC446" s="1">
        <v>0.75163489580154397</v>
      </c>
      <c r="CD446" s="1">
        <v>0.75215387344360296</v>
      </c>
      <c r="CE446" s="1">
        <v>0.75255721807479803</v>
      </c>
      <c r="CF446" s="1">
        <v>0.75313609838485696</v>
      </c>
      <c r="CG446" s="1">
        <v>0.75384747982025102</v>
      </c>
      <c r="CH446" s="1">
        <v>0.75462317466735795</v>
      </c>
      <c r="CI446" s="1">
        <v>0.75511962175369196</v>
      </c>
      <c r="CJ446" s="1">
        <v>0.75548142194747903</v>
      </c>
      <c r="CK446" s="1">
        <v>0.75574058294296198</v>
      </c>
      <c r="CL446" s="1">
        <v>0.75595349073410001</v>
      </c>
      <c r="CM446" s="1">
        <v>0.75596606731414795</v>
      </c>
      <c r="CN446" s="1">
        <v>0.75612485408782903</v>
      </c>
      <c r="CO446" s="1">
        <v>0.75637555122375399</v>
      </c>
      <c r="CP446" s="1">
        <v>0.75680661201476995</v>
      </c>
      <c r="CQ446" s="1">
        <v>0.75731331110000599</v>
      </c>
      <c r="CR446" s="1">
        <v>0.75785624980926503</v>
      </c>
      <c r="CS446" s="1">
        <v>0.75832742452621404</v>
      </c>
      <c r="CT446" s="1">
        <v>0.758930623531341</v>
      </c>
      <c r="CU446" s="1">
        <v>0.75957286357879605</v>
      </c>
      <c r="CV446" s="1">
        <v>0.76040482521057096</v>
      </c>
      <c r="CW446" s="1">
        <v>0.76144111156463601</v>
      </c>
      <c r="CX446" s="1">
        <v>0.76246196031570401</v>
      </c>
      <c r="CY446" s="1">
        <v>0.76346147060394198</v>
      </c>
      <c r="CZ446" s="1">
        <v>0.76452171802520696</v>
      </c>
      <c r="DA446" s="1">
        <v>0.76535367965698198</v>
      </c>
      <c r="DB446" s="1">
        <v>0.76611942052841098</v>
      </c>
      <c r="DC446" s="1">
        <v>0.76659214496612504</v>
      </c>
      <c r="DD446" s="1">
        <v>0.76714909076690596</v>
      </c>
      <c r="DE446" s="1">
        <v>0.76740515232086104</v>
      </c>
      <c r="DF446" s="1">
        <v>0.76801013946533203</v>
      </c>
      <c r="DG446" s="1">
        <v>0.76826363801956099</v>
      </c>
      <c r="DH446" s="1">
        <v>0.76869678497314398</v>
      </c>
      <c r="DI446" s="1">
        <v>0.76890051364898604</v>
      </c>
      <c r="DJ446" s="1">
        <v>0.76903522014617898</v>
      </c>
      <c r="DK446" s="1">
        <v>0.76925736665725697</v>
      </c>
      <c r="DL446" s="1">
        <v>0.76949685811996404</v>
      </c>
      <c r="DM446" s="1">
        <v>0.76962763071060103</v>
      </c>
      <c r="DN446" s="1">
        <v>0.77011650800704901</v>
      </c>
      <c r="DO446" s="1">
        <v>0.77007406949996904</v>
      </c>
      <c r="DP446" s="1">
        <v>0.77041119337081898</v>
      </c>
      <c r="DQ446" s="1">
        <v>0.77023696899413996</v>
      </c>
      <c r="DR446" s="1">
        <v>0.77036285400390603</v>
      </c>
    </row>
    <row r="447" spans="1:122" x14ac:dyDescent="0.25">
      <c r="A447" s="1">
        <v>112</v>
      </c>
      <c r="B447" s="1" t="str">
        <f>CONCATENATE("conv",SUBSTITUTE(C447,"L",""),"_conv",SUBSTITUTE(D447,"L",""),"_conv",SUBSTITUTE(E447,"L",""),"_conv",SUBSTITUTE(F447,"L",""))</f>
        <v>conv1_conv1_conv2_conv3</v>
      </c>
      <c r="C447" s="1" t="s">
        <v>19</v>
      </c>
      <c r="D447" s="1" t="s">
        <v>19</v>
      </c>
      <c r="E447" s="1" t="s">
        <v>20</v>
      </c>
      <c r="F447" s="1" t="s">
        <v>21</v>
      </c>
      <c r="G447" s="1">
        <v>30</v>
      </c>
      <c r="H447" s="1" t="s">
        <v>4</v>
      </c>
      <c r="I447" s="1">
        <v>-5.1909971982240601E-2</v>
      </c>
      <c r="J447" s="1">
        <v>-5.3031969815492602E-2</v>
      </c>
      <c r="K447" s="1">
        <v>-5.4210253059864003E-2</v>
      </c>
      <c r="L447" s="1">
        <v>-5.5775698274374001E-2</v>
      </c>
      <c r="M447" s="1">
        <v>-5.7972718030214303E-2</v>
      </c>
      <c r="N447" s="1">
        <v>-6.1137132346629999E-2</v>
      </c>
      <c r="O447" s="1">
        <v>-6.5890647470950997E-2</v>
      </c>
      <c r="P447" s="1">
        <v>-7.3300994932651506E-2</v>
      </c>
      <c r="Q447" s="1">
        <v>-8.5520967841148293E-2</v>
      </c>
      <c r="R447" s="1">
        <v>-0.106426633894443</v>
      </c>
      <c r="S447" s="1">
        <v>-0.14103178679942999</v>
      </c>
      <c r="T447" s="1">
        <v>-0.19332873821258501</v>
      </c>
      <c r="U447" s="1">
        <v>-0.25912845134735102</v>
      </c>
      <c r="V447" s="1">
        <v>-0.32459077239036499</v>
      </c>
      <c r="W447" s="1">
        <v>-0.37900704145431502</v>
      </c>
      <c r="X447" s="1">
        <v>-0.42006856203079201</v>
      </c>
      <c r="Y447" s="1">
        <v>-0.450324386358261</v>
      </c>
      <c r="Z447" s="1">
        <v>-0.47320854663848799</v>
      </c>
      <c r="AA447" s="1">
        <v>-0.49111303687095598</v>
      </c>
      <c r="AB447" s="1">
        <v>-0.50559997558593694</v>
      </c>
      <c r="AC447" s="1">
        <v>-0.51803034543991</v>
      </c>
      <c r="AD447" s="1">
        <v>-0.529374480247497</v>
      </c>
      <c r="AE447" s="1">
        <v>-0.54077851772308305</v>
      </c>
      <c r="AF447" s="1">
        <v>-0.55284482240676802</v>
      </c>
      <c r="AG447" s="1">
        <v>-0.56564635038375799</v>
      </c>
      <c r="AH447" s="1">
        <v>-0.57919847965240401</v>
      </c>
      <c r="AI447" s="1">
        <v>-0.59146070480346602</v>
      </c>
      <c r="AJ447" s="1">
        <v>-0.59990084171295099</v>
      </c>
      <c r="AK447" s="1">
        <v>-0.60557359457015902</v>
      </c>
      <c r="AL447" s="1">
        <v>-0.61775690317153897</v>
      </c>
    </row>
    <row r="448" spans="1:122" x14ac:dyDescent="0.25">
      <c r="A448" s="1">
        <v>112</v>
      </c>
      <c r="B448" s="1" t="str">
        <f>CONCATENATE("conv",SUBSTITUTE(C448,"L",""),"_conv",SUBSTITUTE(D448,"L",""),"_conv",SUBSTITUTE(E448,"L",""),"_conv",SUBSTITUTE(F448,"L",""))</f>
        <v>conv1_conv1_conv2_conv3</v>
      </c>
      <c r="C448" s="1" t="s">
        <v>19</v>
      </c>
      <c r="D448" s="1" t="s">
        <v>19</v>
      </c>
      <c r="E448" s="1" t="s">
        <v>20</v>
      </c>
      <c r="F448" s="1" t="s">
        <v>21</v>
      </c>
      <c r="G448" s="1">
        <v>30</v>
      </c>
      <c r="H448" s="1" t="s">
        <v>5</v>
      </c>
      <c r="I448" s="1">
        <v>5.1323581486940301E-2</v>
      </c>
      <c r="J448" s="1">
        <v>5.2440885454416199E-2</v>
      </c>
      <c r="K448" s="1">
        <v>5.3617242723703301E-2</v>
      </c>
      <c r="L448" s="1">
        <v>5.5181194096803603E-2</v>
      </c>
      <c r="M448" s="1">
        <v>5.7376455515623002E-2</v>
      </c>
      <c r="N448" s="1">
        <v>6.0541059821844101E-2</v>
      </c>
      <c r="O448" s="1">
        <v>6.5301381051540305E-2</v>
      </c>
      <c r="P448" s="1">
        <v>7.2734929621219593E-2</v>
      </c>
      <c r="Q448" s="1">
        <v>8.5032977163791601E-2</v>
      </c>
      <c r="R448" s="1">
        <v>0.106176555156707</v>
      </c>
      <c r="S448" s="1">
        <v>0.14152286946773501</v>
      </c>
      <c r="T448" s="1">
        <v>0.19562308490276301</v>
      </c>
      <c r="U448" s="1">
        <v>0.263874441385269</v>
      </c>
      <c r="V448" s="1">
        <v>0.331133723258972</v>
      </c>
      <c r="W448" s="1">
        <v>0.38638326525688099</v>
      </c>
      <c r="X448" s="1">
        <v>0.42772021889686501</v>
      </c>
      <c r="Y448" s="1">
        <v>0.45802643895149198</v>
      </c>
      <c r="Z448" s="1">
        <v>0.48087975382804798</v>
      </c>
      <c r="AA448" s="1">
        <v>0.49873423576354903</v>
      </c>
      <c r="AB448" s="1">
        <v>0.51314336061477595</v>
      </c>
      <c r="AC448" s="1">
        <v>0.52544671297073298</v>
      </c>
      <c r="AD448" s="1">
        <v>0.53660368919372503</v>
      </c>
      <c r="AE448" s="1">
        <v>0.54776579141616799</v>
      </c>
      <c r="AF448" s="1">
        <v>0.55954080820083596</v>
      </c>
      <c r="AG448" s="1">
        <v>0.57200932502746504</v>
      </c>
      <c r="AH448" s="1">
        <v>0.58514660596847501</v>
      </c>
      <c r="AI448" s="1">
        <v>0.59696584939956598</v>
      </c>
      <c r="AJ448" s="1">
        <v>0.60508149862289395</v>
      </c>
      <c r="AK448" s="1">
        <v>0.61059361696243197</v>
      </c>
      <c r="AL448" s="1">
        <v>0.62229686975479104</v>
      </c>
    </row>
    <row r="449" spans="1:92" x14ac:dyDescent="0.25">
      <c r="A449" s="1">
        <v>112</v>
      </c>
      <c r="B449" s="1" t="str">
        <f>CONCATENATE("conv",SUBSTITUTE(C449,"L",""),"_conv",SUBSTITUTE(D449,"L",""),"_conv",SUBSTITUTE(E449,"L",""),"_conv",SUBSTITUTE(F449,"L",""))</f>
        <v>conv1_conv1_conv2_conv3</v>
      </c>
      <c r="C449" s="1" t="s">
        <v>19</v>
      </c>
      <c r="D449" s="1" t="s">
        <v>19</v>
      </c>
      <c r="E449" s="1" t="s">
        <v>20</v>
      </c>
      <c r="F449" s="1" t="s">
        <v>21</v>
      </c>
      <c r="G449" s="1">
        <v>30</v>
      </c>
      <c r="H449" s="1" t="s">
        <v>6</v>
      </c>
      <c r="I449" s="1">
        <v>-7.1245558559894506E-2</v>
      </c>
      <c r="J449" s="1">
        <v>-7.3182113468647003E-2</v>
      </c>
      <c r="K449" s="1">
        <v>-7.5412385165691306E-2</v>
      </c>
      <c r="L449" s="1">
        <v>-7.84641578793525E-2</v>
      </c>
      <c r="M449" s="1">
        <v>-8.2814052700996399E-2</v>
      </c>
      <c r="N449" s="1">
        <v>-8.9243099093437195E-2</v>
      </c>
      <c r="O449" s="1">
        <v>-9.9175103008747101E-2</v>
      </c>
      <c r="P449" s="1">
        <v>-0.115252487361431</v>
      </c>
      <c r="Q449" s="1">
        <v>-0.14271311461925501</v>
      </c>
      <c r="R449" s="1">
        <v>-0.188425958156585</v>
      </c>
      <c r="S449" s="1">
        <v>-0.25458118319511402</v>
      </c>
      <c r="T449" s="1">
        <v>-0.32647797465324402</v>
      </c>
      <c r="U449" s="1">
        <v>-0.39190894365310602</v>
      </c>
      <c r="V449" s="1">
        <v>-0.44907903671264598</v>
      </c>
      <c r="W449" s="1">
        <v>-0.49424985051155002</v>
      </c>
      <c r="X449" s="1">
        <v>-0.52611941099166804</v>
      </c>
      <c r="Y449" s="1">
        <v>-0.54727435111999501</v>
      </c>
      <c r="Z449" s="1">
        <v>-0.56136488914489702</v>
      </c>
      <c r="AA449" s="1">
        <v>-0.571252942085266</v>
      </c>
      <c r="AB449" s="1">
        <v>-0.57817900180816595</v>
      </c>
      <c r="AC449" s="1">
        <v>-0.58343189954757602</v>
      </c>
      <c r="AD449" s="1">
        <v>-0.58688813447952204</v>
      </c>
      <c r="AE449" s="1">
        <v>-0.58977282047271695</v>
      </c>
      <c r="AF449" s="1">
        <v>-0.59316861629485995</v>
      </c>
      <c r="AG449" s="1">
        <v>-0.59943830966949396</v>
      </c>
      <c r="AH449" s="1">
        <v>-0.61421304941177302</v>
      </c>
      <c r="AI449" s="1">
        <v>-0.63754570484161299</v>
      </c>
      <c r="AJ449" s="1">
        <v>-0.65497028827667203</v>
      </c>
      <c r="AK449" s="1">
        <v>-0.65293973684310902</v>
      </c>
      <c r="AL449" s="1">
        <v>-0.65315812826156605</v>
      </c>
    </row>
    <row r="450" spans="1:92" x14ac:dyDescent="0.25">
      <c r="A450" s="1">
        <v>112</v>
      </c>
      <c r="B450" s="1" t="str">
        <f>CONCATENATE("conv",SUBSTITUTE(C450,"L",""),"_conv",SUBSTITUTE(D450,"L",""),"_conv",SUBSTITUTE(E450,"L",""),"_conv",SUBSTITUTE(F450,"L",""))</f>
        <v>conv1_conv1_conv2_conv3</v>
      </c>
      <c r="C450" s="1" t="s">
        <v>19</v>
      </c>
      <c r="D450" s="1" t="s">
        <v>19</v>
      </c>
      <c r="E450" s="1" t="s">
        <v>20</v>
      </c>
      <c r="F450" s="1" t="s">
        <v>21</v>
      </c>
      <c r="G450" s="1">
        <v>30</v>
      </c>
      <c r="H450" s="1" t="s">
        <v>7</v>
      </c>
      <c r="I450" s="1">
        <v>7.1245558559894506E-2</v>
      </c>
      <c r="J450" s="1">
        <v>7.3182113468647003E-2</v>
      </c>
      <c r="K450" s="1">
        <v>7.5412385165691306E-2</v>
      </c>
      <c r="L450" s="1">
        <v>7.84641578793525E-2</v>
      </c>
      <c r="M450" s="1">
        <v>8.2814052700996399E-2</v>
      </c>
      <c r="N450" s="1">
        <v>8.9243099093437195E-2</v>
      </c>
      <c r="O450" s="1">
        <v>9.9175103008747101E-2</v>
      </c>
      <c r="P450" s="1">
        <v>0.115252487361431</v>
      </c>
      <c r="Q450" s="1">
        <v>0.14271311461925501</v>
      </c>
      <c r="R450" s="1">
        <v>0.188425943255424</v>
      </c>
      <c r="S450" s="1">
        <v>0.25458118319511402</v>
      </c>
      <c r="T450" s="1">
        <v>0.32647797465324402</v>
      </c>
      <c r="U450" s="1">
        <v>0.39190894365310602</v>
      </c>
      <c r="V450" s="1">
        <v>0.44907903671264598</v>
      </c>
      <c r="W450" s="1">
        <v>0.49424985051155002</v>
      </c>
      <c r="X450" s="1">
        <v>0.52611941099166804</v>
      </c>
      <c r="Y450" s="1">
        <v>0.54727435111999501</v>
      </c>
      <c r="Z450" s="1">
        <v>0.56136488914489702</v>
      </c>
      <c r="AA450" s="1">
        <v>0.571252942085266</v>
      </c>
      <c r="AB450" s="1">
        <v>0.57817900180816595</v>
      </c>
      <c r="AC450" s="1">
        <v>0.58343189954757602</v>
      </c>
      <c r="AD450" s="1">
        <v>0.58688813447952204</v>
      </c>
      <c r="AE450" s="1">
        <v>0.58977282047271695</v>
      </c>
      <c r="AF450" s="1">
        <v>0.59316861629485995</v>
      </c>
      <c r="AG450" s="1">
        <v>0.59943830966949396</v>
      </c>
      <c r="AH450" s="1">
        <v>0.61421304941177302</v>
      </c>
      <c r="AI450" s="1">
        <v>0.63754570484161299</v>
      </c>
      <c r="AJ450" s="1">
        <v>0.65497028827667203</v>
      </c>
      <c r="AK450" s="1">
        <v>0.65293973684310902</v>
      </c>
      <c r="AL450" s="1">
        <v>0.65315812826156605</v>
      </c>
    </row>
    <row r="451" spans="1:92" x14ac:dyDescent="0.25">
      <c r="A451" s="1">
        <v>113</v>
      </c>
      <c r="B451" s="1" t="str">
        <f>CONCATENATE("conv",SUBSTITUTE(C451,"L",""),"_conv",SUBSTITUTE(D451,"L",""),"_conv",SUBSTITUTE(E451,"L",""),"_conv",SUBSTITUTE(F451,"L",""))</f>
        <v>conv4_conv4_conv1_conv3</v>
      </c>
      <c r="C451" s="1" t="s">
        <v>22</v>
      </c>
      <c r="D451" s="1" t="s">
        <v>22</v>
      </c>
      <c r="E451" s="1" t="s">
        <v>19</v>
      </c>
      <c r="F451" s="1" t="s">
        <v>21</v>
      </c>
      <c r="G451" s="1">
        <v>69</v>
      </c>
      <c r="H451" s="1" t="s">
        <v>4</v>
      </c>
      <c r="I451" s="1">
        <v>-5.1434706896543503E-2</v>
      </c>
      <c r="J451" s="1">
        <v>-5.20665533840656E-2</v>
      </c>
      <c r="K451" s="1">
        <v>-5.2847504615783601E-2</v>
      </c>
      <c r="L451" s="1">
        <v>-5.3926903754472698E-2</v>
      </c>
      <c r="M451" s="1">
        <v>-5.5216059088706901E-2</v>
      </c>
      <c r="N451" s="1">
        <v>-5.6776233017444597E-2</v>
      </c>
      <c r="O451" s="1">
        <v>-5.8767542243003797E-2</v>
      </c>
      <c r="P451" s="1">
        <v>-6.1401080340146998E-2</v>
      </c>
      <c r="Q451" s="1">
        <v>-6.4891278743743896E-2</v>
      </c>
      <c r="R451" s="1">
        <v>-6.9495670497417394E-2</v>
      </c>
      <c r="S451" s="1">
        <v>-7.5672656297683702E-2</v>
      </c>
      <c r="T451" s="1">
        <v>-8.4464102983474704E-2</v>
      </c>
      <c r="U451" s="1">
        <v>-9.8436087369918795E-2</v>
      </c>
      <c r="V451" s="1">
        <v>-0.12457118183374399</v>
      </c>
      <c r="W451" s="1">
        <v>-0.18092451989650701</v>
      </c>
      <c r="X451" s="1">
        <v>-0.27575427293777399</v>
      </c>
      <c r="Y451" s="1">
        <v>-0.35741972923278797</v>
      </c>
      <c r="Z451" s="1">
        <v>-0.41199979186058</v>
      </c>
      <c r="AA451" s="1">
        <v>-0.44364207983016901</v>
      </c>
      <c r="AB451" s="1">
        <v>-0.464018315076828</v>
      </c>
      <c r="AC451" s="1">
        <v>-0.47915148735046298</v>
      </c>
      <c r="AD451" s="1">
        <v>-0.49094673991203303</v>
      </c>
      <c r="AE451" s="1">
        <v>-0.50064665079116799</v>
      </c>
      <c r="AF451" s="1">
        <v>-0.50927442312240601</v>
      </c>
      <c r="AG451" s="1">
        <v>-0.51705694198608398</v>
      </c>
      <c r="AH451" s="1">
        <v>-0.52453428506851196</v>
      </c>
      <c r="AI451" s="1">
        <v>-0.53186845779418901</v>
      </c>
      <c r="AJ451" s="1">
        <v>-0.53924101591110196</v>
      </c>
      <c r="AK451" s="1">
        <v>-0.54669511318206698</v>
      </c>
      <c r="AL451" s="1">
        <v>-0.55463320016860895</v>
      </c>
      <c r="AM451" s="1">
        <v>-0.56311464309692305</v>
      </c>
      <c r="AN451" s="1">
        <v>-0.57217144966125399</v>
      </c>
      <c r="AO451" s="1">
        <v>-0.58156549930572499</v>
      </c>
      <c r="AP451" s="1">
        <v>-0.59150254726409901</v>
      </c>
      <c r="AQ451" s="1">
        <v>-0.60120236873626698</v>
      </c>
      <c r="AR451" s="1">
        <v>-0.60893064737319902</v>
      </c>
      <c r="AS451" s="1">
        <v>-0.61523503065109197</v>
      </c>
      <c r="AT451" s="1">
        <v>-0.62272936105728105</v>
      </c>
      <c r="AU451" s="1">
        <v>-0.63147199153900102</v>
      </c>
      <c r="AV451" s="1">
        <v>-0.63871604204177801</v>
      </c>
      <c r="AW451" s="1">
        <v>-0.644520163536071</v>
      </c>
      <c r="AX451" s="1">
        <v>-0.65217888355255105</v>
      </c>
      <c r="AY451" s="1">
        <v>-0.66000312566757202</v>
      </c>
      <c r="AZ451" s="1">
        <v>-0.665516376495361</v>
      </c>
      <c r="BA451" s="1">
        <v>-0.669386386871337</v>
      </c>
      <c r="BB451" s="1">
        <v>-0.67385953664779596</v>
      </c>
      <c r="BC451" s="1">
        <v>-0.67885911464691095</v>
      </c>
      <c r="BD451" s="1">
        <v>-0.68312025070190396</v>
      </c>
      <c r="BE451" s="1">
        <v>-0.68654417991638095</v>
      </c>
      <c r="BF451" s="1">
        <v>-0.68971252441406194</v>
      </c>
      <c r="BG451" s="1">
        <v>-0.692835092544555</v>
      </c>
      <c r="BH451" s="1">
        <v>-0.69591486454009999</v>
      </c>
      <c r="BI451" s="1">
        <v>-0.69888180494308405</v>
      </c>
      <c r="BJ451" s="1">
        <v>-0.70169252157211304</v>
      </c>
      <c r="BK451" s="1">
        <v>-0.70446139574050903</v>
      </c>
      <c r="BL451" s="1">
        <v>-0.70713269710540705</v>
      </c>
      <c r="BM451" s="1">
        <v>-0.70981454849243097</v>
      </c>
      <c r="BN451" s="1">
        <v>-0.71240681409835804</v>
      </c>
      <c r="BO451" s="1">
        <v>-0.71496599912643399</v>
      </c>
      <c r="BP451" s="1">
        <v>-0.717376708984375</v>
      </c>
      <c r="BQ451" s="1">
        <v>-0.71967637538909901</v>
      </c>
      <c r="BR451" s="1">
        <v>-0.72201114892959595</v>
      </c>
      <c r="BS451" s="1">
        <v>-0.72446846961975098</v>
      </c>
      <c r="BT451" s="1">
        <v>-0.72781991958618097</v>
      </c>
      <c r="BU451" s="1">
        <v>-0.73137664794921797</v>
      </c>
      <c r="BV451" s="1">
        <v>-0.73284298181533802</v>
      </c>
      <c r="BW451" s="1">
        <v>-0.73420041799545199</v>
      </c>
      <c r="BX451" s="1">
        <v>-0.73462450504302901</v>
      </c>
      <c r="BY451" s="1">
        <v>-0.73683953285217196</v>
      </c>
    </row>
    <row r="452" spans="1:92" x14ac:dyDescent="0.25">
      <c r="A452" s="1">
        <v>113</v>
      </c>
      <c r="B452" s="1" t="str">
        <f>CONCATENATE("conv",SUBSTITUTE(C452,"L",""),"_conv",SUBSTITUTE(D452,"L",""),"_conv",SUBSTITUTE(E452,"L",""),"_conv",SUBSTITUTE(F452,"L",""))</f>
        <v>conv4_conv4_conv1_conv3</v>
      </c>
      <c r="C452" s="1" t="s">
        <v>22</v>
      </c>
      <c r="D452" s="1" t="s">
        <v>22</v>
      </c>
      <c r="E452" s="1" t="s">
        <v>19</v>
      </c>
      <c r="F452" s="1" t="s">
        <v>21</v>
      </c>
      <c r="G452" s="1">
        <v>69</v>
      </c>
      <c r="H452" s="1" t="s">
        <v>5</v>
      </c>
      <c r="I452" s="1">
        <v>5.0844401121139499E-2</v>
      </c>
      <c r="J452" s="1">
        <v>5.1474709063768297E-2</v>
      </c>
      <c r="K452" s="1">
        <v>5.2257303148508003E-2</v>
      </c>
      <c r="L452" s="1">
        <v>5.3335573524236603E-2</v>
      </c>
      <c r="M452" s="1">
        <v>5.4622400552034302E-2</v>
      </c>
      <c r="N452" s="1">
        <v>5.6179944425821297E-2</v>
      </c>
      <c r="O452" s="1">
        <v>5.8169249445199897E-2</v>
      </c>
      <c r="P452" s="1">
        <v>6.0797899961471502E-2</v>
      </c>
      <c r="Q452" s="1">
        <v>6.4277902245521504E-2</v>
      </c>
      <c r="R452" s="1">
        <v>6.8864680826663902E-2</v>
      </c>
      <c r="S452" s="1">
        <v>7.5016148388385703E-2</v>
      </c>
      <c r="T452" s="1">
        <v>8.3784021437168094E-2</v>
      </c>
      <c r="U452" s="1">
        <v>9.7774207592010498E-2</v>
      </c>
      <c r="V452" s="1">
        <v>0.12423621863126701</v>
      </c>
      <c r="W452" s="1">
        <v>0.18275193870067499</v>
      </c>
      <c r="X452" s="1">
        <v>0.28161647915840099</v>
      </c>
      <c r="Y452" s="1">
        <v>0.366174817085266</v>
      </c>
      <c r="Z452" s="1">
        <v>0.42087283730506803</v>
      </c>
      <c r="AA452" s="1">
        <v>0.45231008529663003</v>
      </c>
      <c r="AB452" s="1">
        <v>0.472428709268569</v>
      </c>
      <c r="AC452" s="1">
        <v>0.48728767037391602</v>
      </c>
      <c r="AD452" s="1">
        <v>0.49882754683494501</v>
      </c>
      <c r="AE452" s="1">
        <v>0.50827652215957597</v>
      </c>
      <c r="AF452" s="1">
        <v>0.51664829254150302</v>
      </c>
      <c r="AG452" s="1">
        <v>0.52416580915451005</v>
      </c>
      <c r="AH452" s="1">
        <v>0.53136414289474398</v>
      </c>
      <c r="AI452" s="1">
        <v>0.538407742977142</v>
      </c>
      <c r="AJ452" s="1">
        <v>0.54548531770706099</v>
      </c>
      <c r="AK452" s="1">
        <v>0.55264329910278298</v>
      </c>
      <c r="AL452" s="1">
        <v>0.56029015779495195</v>
      </c>
      <c r="AM452" s="1">
        <v>0.56849139928817705</v>
      </c>
      <c r="AN452" s="1">
        <v>0.57727223634719804</v>
      </c>
      <c r="AO452" s="1">
        <v>0.58640134334564198</v>
      </c>
      <c r="AP452" s="1">
        <v>0.59605854749679499</v>
      </c>
      <c r="AQ452" s="1">
        <v>0.60547131299972501</v>
      </c>
      <c r="AR452" s="1">
        <v>0.61296314001083296</v>
      </c>
      <c r="AS452" s="1">
        <v>0.61908286809921198</v>
      </c>
      <c r="AT452" s="1">
        <v>0.62633281946182195</v>
      </c>
      <c r="AU452" s="1">
        <v>0.63473695516586304</v>
      </c>
      <c r="AV452" s="1">
        <v>0.64168435335159302</v>
      </c>
      <c r="AW452" s="1">
        <v>0.64728754758834794</v>
      </c>
      <c r="AX452" s="1">
        <v>0.65462523698806696</v>
      </c>
      <c r="AY452" s="1">
        <v>0.66207575798034601</v>
      </c>
      <c r="AZ452" s="1">
        <v>0.667319536209106</v>
      </c>
      <c r="BA452" s="1">
        <v>0.67104697227478005</v>
      </c>
      <c r="BB452" s="1">
        <v>0.67534726858139005</v>
      </c>
      <c r="BC452" s="1">
        <v>0.68011492490768399</v>
      </c>
      <c r="BD452" s="1">
        <v>0.68416768312454201</v>
      </c>
      <c r="BE452" s="1">
        <v>0.68743246793746904</v>
      </c>
      <c r="BF452" s="1">
        <v>0.69045972824096602</v>
      </c>
      <c r="BG452" s="1">
        <v>0.69344228506088201</v>
      </c>
      <c r="BH452" s="1">
        <v>0.69638204574584905</v>
      </c>
      <c r="BI452" s="1">
        <v>0.69921416044235196</v>
      </c>
      <c r="BJ452" s="1">
        <v>0.70189994573593095</v>
      </c>
      <c r="BK452" s="1">
        <v>0.70454484224319402</v>
      </c>
      <c r="BL452" s="1">
        <v>0.70709973573684604</v>
      </c>
      <c r="BM452" s="1">
        <v>0.70966047048568703</v>
      </c>
      <c r="BN452" s="1">
        <v>0.71213489770889205</v>
      </c>
      <c r="BO452" s="1">
        <v>0.71457880735397294</v>
      </c>
      <c r="BP452" s="1">
        <v>0.71688574552536</v>
      </c>
      <c r="BQ452" s="1">
        <v>0.71909469366073597</v>
      </c>
      <c r="BR452" s="1">
        <v>0.72134453058242798</v>
      </c>
      <c r="BS452" s="1">
        <v>0.72371244430541903</v>
      </c>
      <c r="BT452" s="1">
        <v>0.72690582275390603</v>
      </c>
      <c r="BU452" s="1">
        <v>0.73022675514221103</v>
      </c>
      <c r="BV452" s="1">
        <v>0.73158717155456499</v>
      </c>
      <c r="BW452" s="1">
        <v>0.73287147283553999</v>
      </c>
      <c r="BX452" s="1">
        <v>0.73332458734512296</v>
      </c>
      <c r="BY452" s="1">
        <v>0.73547244071960405</v>
      </c>
    </row>
    <row r="453" spans="1:92" x14ac:dyDescent="0.25">
      <c r="A453" s="1">
        <v>113</v>
      </c>
      <c r="B453" s="1" t="str">
        <f>CONCATENATE("conv",SUBSTITUTE(C453,"L",""),"_conv",SUBSTITUTE(D453,"L",""),"_conv",SUBSTITUTE(E453,"L",""),"_conv",SUBSTITUTE(F453,"L",""))</f>
        <v>conv4_conv4_conv1_conv3</v>
      </c>
      <c r="C453" s="1" t="s">
        <v>22</v>
      </c>
      <c r="D453" s="1" t="s">
        <v>22</v>
      </c>
      <c r="E453" s="1" t="s">
        <v>19</v>
      </c>
      <c r="F453" s="1" t="s">
        <v>21</v>
      </c>
      <c r="G453" s="1">
        <v>69</v>
      </c>
      <c r="H453" s="1" t="s">
        <v>6</v>
      </c>
      <c r="I453" s="1">
        <v>-7.0103742182254694E-2</v>
      </c>
      <c r="J453" s="1">
        <v>-7.1267686784267398E-2</v>
      </c>
      <c r="K453" s="1">
        <v>-7.2875484824180603E-2</v>
      </c>
      <c r="L453" s="1">
        <v>-7.48755037784576E-2</v>
      </c>
      <c r="M453" s="1">
        <v>-7.7238462865352603E-2</v>
      </c>
      <c r="N453" s="1">
        <v>-8.0162860453128801E-2</v>
      </c>
      <c r="O453" s="1">
        <v>-8.4057673811912495E-2</v>
      </c>
      <c r="P453" s="1">
        <v>-8.9266344904899597E-2</v>
      </c>
      <c r="Q453" s="1">
        <v>-9.6235126256942694E-2</v>
      </c>
      <c r="R453" s="1">
        <v>-0.105613395571708</v>
      </c>
      <c r="S453" s="1">
        <v>-0.118784874677658</v>
      </c>
      <c r="T453" s="1">
        <v>-0.13911689817905401</v>
      </c>
      <c r="U453" s="1">
        <v>-0.17538547515869099</v>
      </c>
      <c r="V453" s="1">
        <v>-0.25342112779617298</v>
      </c>
      <c r="W453" s="1">
        <v>-0.40450003743171598</v>
      </c>
      <c r="X453" s="1">
        <v>-0.53498798608779896</v>
      </c>
      <c r="Y453" s="1">
        <v>-0.57300209999084395</v>
      </c>
      <c r="Z453" s="1">
        <v>-0.58732914924621504</v>
      </c>
      <c r="AA453" s="1">
        <v>-0.59705448150634699</v>
      </c>
      <c r="AB453" s="1">
        <v>-0.60106652975082397</v>
      </c>
      <c r="AC453" s="1">
        <v>-0.60461115837097101</v>
      </c>
      <c r="AD453" s="1">
        <v>-0.60684704780578602</v>
      </c>
      <c r="AE453" s="1">
        <v>-0.60790061950683505</v>
      </c>
      <c r="AF453" s="1">
        <v>-0.60854917764663696</v>
      </c>
      <c r="AG453" s="1">
        <v>-0.60860425233840898</v>
      </c>
      <c r="AH453" s="1">
        <v>-0.60855180025100697</v>
      </c>
      <c r="AI453" s="1">
        <v>-0.60878640413284302</v>
      </c>
      <c r="AJ453" s="1">
        <v>-0.60980838537216098</v>
      </c>
      <c r="AK453" s="1">
        <v>-0.61139410734176602</v>
      </c>
      <c r="AL453" s="1">
        <v>-0.61433792114257801</v>
      </c>
      <c r="AM453" s="1">
        <v>-0.61847108602523804</v>
      </c>
      <c r="AN453" s="1">
        <v>-0.62289679050445501</v>
      </c>
      <c r="AO453" s="1">
        <v>-0.62637668848037698</v>
      </c>
      <c r="AP453" s="1">
        <v>-0.632340788841247</v>
      </c>
      <c r="AQ453" s="1">
        <v>-0.64379394054412797</v>
      </c>
      <c r="AR453" s="1">
        <v>-0.65591657161712602</v>
      </c>
      <c r="AS453" s="1">
        <v>-0.662786304950714</v>
      </c>
      <c r="AT453" s="1">
        <v>-0.665682673454284</v>
      </c>
      <c r="AU453" s="1">
        <v>-0.67161852121353105</v>
      </c>
      <c r="AV453" s="1">
        <v>-0.67825341224670399</v>
      </c>
      <c r="AW453" s="1">
        <v>-0.67843580245971602</v>
      </c>
      <c r="AX453" s="1">
        <v>-0.67968171834945601</v>
      </c>
      <c r="AY453" s="1">
        <v>-0.68551766872405995</v>
      </c>
      <c r="AZ453" s="1">
        <v>-0.691286981105804</v>
      </c>
      <c r="BA453" s="1">
        <v>-0.69264221191406194</v>
      </c>
      <c r="BB453" s="1">
        <v>-0.69319814443588201</v>
      </c>
      <c r="BC453" s="1">
        <v>-0.69586378335952703</v>
      </c>
      <c r="BD453" s="1">
        <v>-0.69921076297759999</v>
      </c>
      <c r="BE453" s="1">
        <v>-0.70160877704620295</v>
      </c>
      <c r="BF453" s="1">
        <v>-0.703222095966339</v>
      </c>
      <c r="BG453" s="1">
        <v>-0.70447665452957098</v>
      </c>
      <c r="BH453" s="1">
        <v>-0.70576447248458796</v>
      </c>
      <c r="BI453" s="1">
        <v>-0.70711499452590898</v>
      </c>
      <c r="BJ453" s="1">
        <v>-0.70837527513503995</v>
      </c>
      <c r="BK453" s="1">
        <v>-0.70969271659850997</v>
      </c>
      <c r="BL453" s="1">
        <v>-0.71077567338943404</v>
      </c>
      <c r="BM453" s="1">
        <v>-0.71192878484725897</v>
      </c>
      <c r="BN453" s="1">
        <v>-0.71335422992706299</v>
      </c>
      <c r="BO453" s="1">
        <v>-0.71472370624542203</v>
      </c>
      <c r="BP453" s="1">
        <v>-0.71571409702301003</v>
      </c>
      <c r="BQ453" s="1">
        <v>-0.71664655208587602</v>
      </c>
      <c r="BR453" s="1">
        <v>-0.71733146905899003</v>
      </c>
      <c r="BS453" s="1">
        <v>-0.71806693077087402</v>
      </c>
      <c r="BT453" s="1">
        <v>-0.71968734264373702</v>
      </c>
      <c r="BU453" s="1">
        <v>-0.72398853302001898</v>
      </c>
      <c r="BV453" s="1">
        <v>-0.727059006690979</v>
      </c>
      <c r="BW453" s="1">
        <v>-0.72996544837951605</v>
      </c>
      <c r="BX453" s="1">
        <v>-0.72940993309020996</v>
      </c>
      <c r="BY453" s="1">
        <v>-0.729350805282592</v>
      </c>
    </row>
    <row r="454" spans="1:92" x14ac:dyDescent="0.25">
      <c r="A454" s="1">
        <v>113</v>
      </c>
      <c r="B454" s="1" t="str">
        <f>CONCATENATE("conv",SUBSTITUTE(C454,"L",""),"_conv",SUBSTITUTE(D454,"L",""),"_conv",SUBSTITUTE(E454,"L",""),"_conv",SUBSTITUTE(F454,"L",""))</f>
        <v>conv4_conv4_conv1_conv3</v>
      </c>
      <c r="C454" s="1" t="s">
        <v>22</v>
      </c>
      <c r="D454" s="1" t="s">
        <v>22</v>
      </c>
      <c r="E454" s="1" t="s">
        <v>19</v>
      </c>
      <c r="F454" s="1" t="s">
        <v>21</v>
      </c>
      <c r="G454" s="1">
        <v>69</v>
      </c>
      <c r="H454" s="1" t="s">
        <v>7</v>
      </c>
      <c r="I454" s="1">
        <v>7.0103742182254694E-2</v>
      </c>
      <c r="J454" s="1">
        <v>7.1267686784267398E-2</v>
      </c>
      <c r="K454" s="1">
        <v>7.2875484824180603E-2</v>
      </c>
      <c r="L454" s="1">
        <v>7.48755037784576E-2</v>
      </c>
      <c r="M454" s="1">
        <v>7.7238462865352603E-2</v>
      </c>
      <c r="N454" s="1">
        <v>8.0162860453128801E-2</v>
      </c>
      <c r="O454" s="1">
        <v>8.4057673811912495E-2</v>
      </c>
      <c r="P454" s="1">
        <v>8.9266344904899597E-2</v>
      </c>
      <c r="Q454" s="1">
        <v>9.6235126256942694E-2</v>
      </c>
      <c r="R454" s="1">
        <v>0.105613395571708</v>
      </c>
      <c r="S454" s="1">
        <v>0.118784867227077</v>
      </c>
      <c r="T454" s="1">
        <v>0.13911689817905401</v>
      </c>
      <c r="U454" s="1">
        <v>0.17538547515869099</v>
      </c>
      <c r="V454" s="1">
        <v>0.25342112779617298</v>
      </c>
      <c r="W454" s="1">
        <v>0.40450006723403897</v>
      </c>
      <c r="X454" s="1">
        <v>0.53498798608779896</v>
      </c>
      <c r="Y454" s="1">
        <v>0.57300209999084395</v>
      </c>
      <c r="Z454" s="1">
        <v>0.58732914924621504</v>
      </c>
      <c r="AA454" s="1">
        <v>0.59705448150634699</v>
      </c>
      <c r="AB454" s="1">
        <v>0.60106652975082397</v>
      </c>
      <c r="AC454" s="1">
        <v>0.60461115837097101</v>
      </c>
      <c r="AD454" s="1">
        <v>0.60684704780578602</v>
      </c>
      <c r="AE454" s="1">
        <v>0.60790061950683505</v>
      </c>
      <c r="AF454" s="1">
        <v>0.60854917764663696</v>
      </c>
      <c r="AG454" s="1">
        <v>0.60860425233840898</v>
      </c>
      <c r="AH454" s="1">
        <v>0.60855180025100697</v>
      </c>
      <c r="AI454" s="1">
        <v>0.60878640413284302</v>
      </c>
      <c r="AJ454" s="1">
        <v>0.60980838537216098</v>
      </c>
      <c r="AK454" s="1">
        <v>0.61139410734176602</v>
      </c>
      <c r="AL454" s="1">
        <v>0.61433792114257801</v>
      </c>
      <c r="AM454" s="1">
        <v>0.61847108602523804</v>
      </c>
      <c r="AN454" s="1">
        <v>0.62289679050445501</v>
      </c>
      <c r="AO454" s="1">
        <v>0.62637668848037698</v>
      </c>
      <c r="AP454" s="1">
        <v>0.632340788841247</v>
      </c>
      <c r="AQ454" s="1">
        <v>0.64379394054412797</v>
      </c>
      <c r="AR454" s="1">
        <v>0.65591657161712602</v>
      </c>
      <c r="AS454" s="1">
        <v>0.662786304950714</v>
      </c>
      <c r="AT454" s="1">
        <v>0.665682673454284</v>
      </c>
      <c r="AU454" s="1">
        <v>0.67161852121353105</v>
      </c>
      <c r="AV454" s="1">
        <v>0.67825341224670399</v>
      </c>
      <c r="AW454" s="1">
        <v>0.67843580245971602</v>
      </c>
      <c r="AX454" s="1">
        <v>0.67968171834945601</v>
      </c>
      <c r="AY454" s="1">
        <v>0.68551766872405995</v>
      </c>
      <c r="AZ454" s="1">
        <v>0.691286981105804</v>
      </c>
      <c r="BA454" s="1">
        <v>0.69264221191406194</v>
      </c>
      <c r="BB454" s="1">
        <v>0.69319814443588201</v>
      </c>
      <c r="BC454" s="1">
        <v>0.69586378335952703</v>
      </c>
      <c r="BD454" s="1">
        <v>0.69921076297759999</v>
      </c>
      <c r="BE454" s="1">
        <v>0.70160877704620295</v>
      </c>
      <c r="BF454" s="1">
        <v>0.703222095966339</v>
      </c>
      <c r="BG454" s="1">
        <v>0.70447665452957098</v>
      </c>
      <c r="BH454" s="1">
        <v>0.70576447248458796</v>
      </c>
      <c r="BI454" s="1">
        <v>0.70711499452590898</v>
      </c>
      <c r="BJ454" s="1">
        <v>0.70837527513503995</v>
      </c>
      <c r="BK454" s="1">
        <v>0.70969271659850997</v>
      </c>
      <c r="BL454" s="1">
        <v>0.71077567338943404</v>
      </c>
      <c r="BM454" s="1">
        <v>0.71192878484725897</v>
      </c>
      <c r="BN454" s="1">
        <v>0.71335422992706299</v>
      </c>
      <c r="BO454" s="1">
        <v>0.71472370624542203</v>
      </c>
      <c r="BP454" s="1">
        <v>0.71571409702301003</v>
      </c>
      <c r="BQ454" s="1">
        <v>0.71664655208587602</v>
      </c>
      <c r="BR454" s="1">
        <v>0.71733146905899003</v>
      </c>
      <c r="BS454" s="1">
        <v>0.71806693077087402</v>
      </c>
      <c r="BT454" s="1">
        <v>0.71968734264373702</v>
      </c>
      <c r="BU454" s="1">
        <v>0.72398853302001898</v>
      </c>
      <c r="BV454" s="1">
        <v>0.727059006690979</v>
      </c>
      <c r="BW454" s="1">
        <v>0.72996550798416104</v>
      </c>
      <c r="BX454" s="1">
        <v>0.72940993309020996</v>
      </c>
      <c r="BY454" s="1">
        <v>0.729350745677948</v>
      </c>
    </row>
    <row r="455" spans="1:92" x14ac:dyDescent="0.25">
      <c r="A455" s="1">
        <v>114</v>
      </c>
      <c r="B455" s="1" t="str">
        <f>CONCATENATE("conv",SUBSTITUTE(C455,"L",""),"_conv",SUBSTITUTE(D455,"L",""),"_conv",SUBSTITUTE(E455,"L",""),"_conv",SUBSTITUTE(F455,"L",""))</f>
        <v>conv3_conv4_conv1_conv3</v>
      </c>
      <c r="C455" s="1" t="s">
        <v>21</v>
      </c>
      <c r="D455" s="1" t="s">
        <v>22</v>
      </c>
      <c r="E455" s="1" t="s">
        <v>19</v>
      </c>
      <c r="F455" s="1" t="s">
        <v>21</v>
      </c>
      <c r="G455" s="1">
        <v>48</v>
      </c>
      <c r="H455" s="1" t="s">
        <v>4</v>
      </c>
      <c r="I455" s="1">
        <v>-5.1674205809831598E-2</v>
      </c>
      <c r="J455" s="1">
        <v>-5.21053560078144E-2</v>
      </c>
      <c r="K455" s="1">
        <v>-5.2646998316049499E-2</v>
      </c>
      <c r="L455" s="1">
        <v>-5.3389109671115799E-2</v>
      </c>
      <c r="M455" s="1">
        <v>-5.4450020194053601E-2</v>
      </c>
      <c r="N455" s="1">
        <v>-5.5964853614568703E-2</v>
      </c>
      <c r="O455" s="1">
        <v>-5.8193258941173498E-2</v>
      </c>
      <c r="P455" s="1">
        <v>-6.1583846807479803E-2</v>
      </c>
      <c r="Q455" s="1">
        <v>-6.6864669322967502E-2</v>
      </c>
      <c r="R455" s="1">
        <v>-7.5576543807983398E-2</v>
      </c>
      <c r="S455" s="1">
        <v>-9.1054536402225494E-2</v>
      </c>
      <c r="T455" s="1">
        <v>-0.12054846435785201</v>
      </c>
      <c r="U455" s="1">
        <v>-0.17836454510688701</v>
      </c>
      <c r="V455" s="1">
        <v>-0.27540892362594599</v>
      </c>
      <c r="W455" s="1">
        <v>-0.379527807235717</v>
      </c>
      <c r="X455" s="1">
        <v>-0.44744831323623602</v>
      </c>
      <c r="Y455" s="1">
        <v>-0.48442247509956299</v>
      </c>
      <c r="Z455" s="1">
        <v>-0.50466996431350697</v>
      </c>
      <c r="AA455" s="1">
        <v>-0.51789110898971502</v>
      </c>
      <c r="AB455" s="1">
        <v>-0.52750319242477395</v>
      </c>
      <c r="AC455" s="1">
        <v>-0.53523069620132402</v>
      </c>
      <c r="AD455" s="1">
        <v>-0.54183954000473</v>
      </c>
      <c r="AE455" s="1">
        <v>-0.54782706499099698</v>
      </c>
      <c r="AF455" s="1">
        <v>-0.55357462167739802</v>
      </c>
      <c r="AG455" s="1">
        <v>-0.55917310714721602</v>
      </c>
      <c r="AH455" s="1">
        <v>-0.56480443477630604</v>
      </c>
      <c r="AI455" s="1">
        <v>-0.57058703899383501</v>
      </c>
      <c r="AJ455" s="1">
        <v>-0.5762300491333</v>
      </c>
      <c r="AK455" s="1">
        <v>-0.58158433437347401</v>
      </c>
      <c r="AL455" s="1">
        <v>-0.58735120296478205</v>
      </c>
      <c r="AM455" s="1">
        <v>-0.59335130453109697</v>
      </c>
      <c r="AN455" s="1">
        <v>-0.60007876157760598</v>
      </c>
      <c r="AO455" s="1">
        <v>-0.60746055841445901</v>
      </c>
      <c r="AP455" s="1">
        <v>-0.61576962471008301</v>
      </c>
      <c r="AQ455" s="1">
        <v>-0.62350040674209595</v>
      </c>
      <c r="AR455" s="1">
        <v>-0.63075894117355302</v>
      </c>
      <c r="AS455" s="1">
        <v>-0.63913422822952204</v>
      </c>
      <c r="AT455" s="1">
        <v>-0.64774590730667103</v>
      </c>
      <c r="AU455" s="1">
        <v>-0.65608155727386397</v>
      </c>
      <c r="AV455" s="1">
        <v>-0.66350042819976796</v>
      </c>
      <c r="AW455" s="1">
        <v>-0.66878068447113004</v>
      </c>
      <c r="AX455" s="1">
        <v>-0.67251890897750799</v>
      </c>
      <c r="AY455" s="1">
        <v>-0.67599427700042702</v>
      </c>
      <c r="AZ455" s="1">
        <v>-0.68000870943069402</v>
      </c>
      <c r="BA455" s="1">
        <v>-0.68347704410552901</v>
      </c>
      <c r="BB455" s="1">
        <v>-0.68626230955123901</v>
      </c>
      <c r="BC455" s="1">
        <v>-0.68884581327438299</v>
      </c>
      <c r="BD455" s="1">
        <v>-0.69162505865097001</v>
      </c>
    </row>
    <row r="456" spans="1:92" x14ac:dyDescent="0.25">
      <c r="A456" s="1">
        <v>114</v>
      </c>
      <c r="B456" s="1" t="str">
        <f>CONCATENATE("conv",SUBSTITUTE(C456,"L",""),"_conv",SUBSTITUTE(D456,"L",""),"_conv",SUBSTITUTE(E456,"L",""),"_conv",SUBSTITUTE(F456,"L",""))</f>
        <v>conv3_conv4_conv1_conv3</v>
      </c>
      <c r="C456" s="1" t="s">
        <v>21</v>
      </c>
      <c r="D456" s="1" t="s">
        <v>22</v>
      </c>
      <c r="E456" s="1" t="s">
        <v>19</v>
      </c>
      <c r="F456" s="1" t="s">
        <v>21</v>
      </c>
      <c r="G456" s="1">
        <v>48</v>
      </c>
      <c r="H456" s="1" t="s">
        <v>5</v>
      </c>
      <c r="I456" s="1">
        <v>5.1078576594591099E-2</v>
      </c>
      <c r="J456" s="1">
        <v>5.1508381962776101E-2</v>
      </c>
      <c r="K456" s="1">
        <v>5.2048936486244202E-2</v>
      </c>
      <c r="L456" s="1">
        <v>5.2789691835641799E-2</v>
      </c>
      <c r="M456" s="1">
        <v>5.3848788142204201E-2</v>
      </c>
      <c r="N456" s="1">
        <v>5.5362194776534999E-2</v>
      </c>
      <c r="O456" s="1">
        <v>5.7591542601585298E-2</v>
      </c>
      <c r="P456" s="1">
        <v>6.0985267162322998E-2</v>
      </c>
      <c r="Q456" s="1">
        <v>6.6278778016567202E-2</v>
      </c>
      <c r="R456" s="1">
        <v>7.5032666325569097E-2</v>
      </c>
      <c r="S456" s="1">
        <v>9.0644709765911102E-2</v>
      </c>
      <c r="T456" s="1">
        <v>0.120620049536228</v>
      </c>
      <c r="U456" s="1">
        <v>0.18024463951587599</v>
      </c>
      <c r="V456" s="1">
        <v>0.28111639618873502</v>
      </c>
      <c r="W456" s="1">
        <v>0.387227863073349</v>
      </c>
      <c r="X456" s="1">
        <v>0.45517262816429099</v>
      </c>
      <c r="Y456" s="1">
        <v>0.49198439717292702</v>
      </c>
      <c r="Z456" s="1">
        <v>0.51201635599136297</v>
      </c>
      <c r="AA456" s="1">
        <v>0.52506107091903598</v>
      </c>
      <c r="AB456" s="1">
        <v>0.534526526927948</v>
      </c>
      <c r="AC456" s="1">
        <v>0.54213613271713201</v>
      </c>
      <c r="AD456" s="1">
        <v>0.54863917827606201</v>
      </c>
      <c r="AE456" s="1">
        <v>0.55453073978423995</v>
      </c>
      <c r="AF456" s="1">
        <v>0.56018733978271396</v>
      </c>
      <c r="AG456" s="1">
        <v>0.56568998098373402</v>
      </c>
      <c r="AH456" s="1">
        <v>0.57121562957763605</v>
      </c>
      <c r="AI456" s="1">
        <v>0.57686680555343595</v>
      </c>
      <c r="AJ456" s="1">
        <v>0.58234375715255704</v>
      </c>
      <c r="AK456" s="1">
        <v>0.58749634027481001</v>
      </c>
      <c r="AL456" s="1">
        <v>0.593000948429107</v>
      </c>
      <c r="AM456" s="1">
        <v>0.59870690107345503</v>
      </c>
      <c r="AN456" s="1">
        <v>0.60509294271469105</v>
      </c>
      <c r="AO456" s="1">
        <v>0.61210888624191195</v>
      </c>
      <c r="AP456" s="1">
        <v>0.61997598409652699</v>
      </c>
      <c r="AQ456" s="1">
        <v>0.62728208303451505</v>
      </c>
      <c r="AR456" s="1">
        <v>0.63416880369186401</v>
      </c>
      <c r="AS456" s="1">
        <v>0.64208239316940297</v>
      </c>
      <c r="AT456" s="1">
        <v>0.65019410848617498</v>
      </c>
      <c r="AU456" s="1">
        <v>0.65803533792495705</v>
      </c>
      <c r="AV456" s="1">
        <v>0.664972603321075</v>
      </c>
      <c r="AW456" s="1">
        <v>0.66989630460739102</v>
      </c>
      <c r="AX456" s="1">
        <v>0.67342168092727595</v>
      </c>
      <c r="AY456" s="1">
        <v>0.67674356698989802</v>
      </c>
      <c r="AZ456" s="1">
        <v>0.68055480718612604</v>
      </c>
      <c r="BA456" s="1">
        <v>0.68383926153182895</v>
      </c>
      <c r="BB456" s="1">
        <v>0.68649196624755804</v>
      </c>
      <c r="BC456" s="1">
        <v>0.68896979093551602</v>
      </c>
      <c r="BD456" s="1">
        <v>0.69162130355834905</v>
      </c>
    </row>
    <row r="457" spans="1:92" x14ac:dyDescent="0.25">
      <c r="A457" s="1">
        <v>114</v>
      </c>
      <c r="B457" s="1" t="str">
        <f>CONCATENATE("conv",SUBSTITUTE(C457,"L",""),"_conv",SUBSTITUTE(D457,"L",""),"_conv",SUBSTITUTE(E457,"L",""),"_conv",SUBSTITUTE(F457,"L",""))</f>
        <v>conv3_conv4_conv1_conv3</v>
      </c>
      <c r="C457" s="1" t="s">
        <v>21</v>
      </c>
      <c r="D457" s="1" t="s">
        <v>22</v>
      </c>
      <c r="E457" s="1" t="s">
        <v>19</v>
      </c>
      <c r="F457" s="1" t="s">
        <v>21</v>
      </c>
      <c r="G457" s="1">
        <v>48</v>
      </c>
      <c r="H457" s="1" t="s">
        <v>6</v>
      </c>
      <c r="I457" s="1">
        <v>-7.0257708430290194E-2</v>
      </c>
      <c r="J457" s="1">
        <v>-7.1017570793628595E-2</v>
      </c>
      <c r="K457" s="1">
        <v>-7.2031706571578896E-2</v>
      </c>
      <c r="L457" s="1">
        <v>-7.3490351438522297E-2</v>
      </c>
      <c r="M457" s="1">
        <v>-7.5540140271186801E-2</v>
      </c>
      <c r="N457" s="1">
        <v>-7.84421861171722E-2</v>
      </c>
      <c r="O457" s="1">
        <v>-8.2871019840240395E-2</v>
      </c>
      <c r="P457" s="1">
        <v>-8.9696943759918199E-2</v>
      </c>
      <c r="Q457" s="1">
        <v>-0.100660398602485</v>
      </c>
      <c r="R457" s="1">
        <v>-0.119550935924053</v>
      </c>
      <c r="S457" s="1">
        <v>-0.15471279621124201</v>
      </c>
      <c r="T457" s="1">
        <v>-0.22185970842838201</v>
      </c>
      <c r="U457" s="1">
        <v>-0.33250588178634599</v>
      </c>
      <c r="V457" s="1">
        <v>-0.44851464033126798</v>
      </c>
      <c r="W457" s="1">
        <v>-0.52480399608612005</v>
      </c>
      <c r="X457" s="1">
        <v>-0.56105142831802302</v>
      </c>
      <c r="Y457" s="1">
        <v>-0.58117854595184304</v>
      </c>
      <c r="Z457" s="1">
        <v>-0.588684022426605</v>
      </c>
      <c r="AA457" s="1">
        <v>-0.59220403432846003</v>
      </c>
      <c r="AB457" s="1">
        <v>-0.59420901536941495</v>
      </c>
      <c r="AC457" s="1">
        <v>-0.59604001045226995</v>
      </c>
      <c r="AD457" s="1">
        <v>-0.59811919927597001</v>
      </c>
      <c r="AE457" s="1">
        <v>-0.60100591182708696</v>
      </c>
      <c r="AF457" s="1">
        <v>-0.60560280084609897</v>
      </c>
      <c r="AG457" s="1">
        <v>-0.61169314384460405</v>
      </c>
      <c r="AH457" s="1">
        <v>-0.61923700571060103</v>
      </c>
      <c r="AI457" s="1">
        <v>-0.62914103269577004</v>
      </c>
      <c r="AJ457" s="1">
        <v>-0.63992154598235995</v>
      </c>
      <c r="AK457" s="1">
        <v>-0.64845836162567105</v>
      </c>
      <c r="AL457" s="1">
        <v>-0.65600156784057595</v>
      </c>
      <c r="AM457" s="1">
        <v>-0.66083240509033203</v>
      </c>
      <c r="AN457" s="1">
        <v>-0.66427499055862405</v>
      </c>
      <c r="AO457" s="1">
        <v>-0.66643428802490201</v>
      </c>
      <c r="AP457" s="1">
        <v>-0.67115777730941695</v>
      </c>
      <c r="AQ457" s="1">
        <v>-0.67663758993148804</v>
      </c>
      <c r="AR457" s="1">
        <v>-0.68007808923721302</v>
      </c>
      <c r="AS457" s="1">
        <v>-0.68464773893356301</v>
      </c>
      <c r="AT457" s="1">
        <v>-0.68935269117355302</v>
      </c>
      <c r="AU457" s="1">
        <v>-0.69350230693817105</v>
      </c>
      <c r="AV457" s="1">
        <v>-0.69840699434280396</v>
      </c>
      <c r="AW457" s="1">
        <v>-0.70251202583312899</v>
      </c>
      <c r="AX457" s="1">
        <v>-0.704212427139282</v>
      </c>
      <c r="AY457" s="1">
        <v>-0.70413714647293002</v>
      </c>
      <c r="AZ457" s="1">
        <v>-0.70450234413146895</v>
      </c>
      <c r="BA457" s="1">
        <v>-0.70532375574111905</v>
      </c>
      <c r="BB457" s="1">
        <v>-0.70575296878814697</v>
      </c>
      <c r="BC457" s="1">
        <v>-0.70545363426208496</v>
      </c>
      <c r="BD457" s="1">
        <v>-0.70558208227157504</v>
      </c>
    </row>
    <row r="458" spans="1:92" x14ac:dyDescent="0.25">
      <c r="A458" s="1">
        <v>114</v>
      </c>
      <c r="B458" s="1" t="str">
        <f>CONCATENATE("conv",SUBSTITUTE(C458,"L",""),"_conv",SUBSTITUTE(D458,"L",""),"_conv",SUBSTITUTE(E458,"L",""),"_conv",SUBSTITUTE(F458,"L",""))</f>
        <v>conv3_conv4_conv1_conv3</v>
      </c>
      <c r="C458" s="1" t="s">
        <v>21</v>
      </c>
      <c r="D458" s="1" t="s">
        <v>22</v>
      </c>
      <c r="E458" s="1" t="s">
        <v>19</v>
      </c>
      <c r="F458" s="1" t="s">
        <v>21</v>
      </c>
      <c r="G458" s="1">
        <v>48</v>
      </c>
      <c r="H458" s="1" t="s">
        <v>7</v>
      </c>
      <c r="I458" s="1">
        <v>7.0257708430290194E-2</v>
      </c>
      <c r="J458" s="1">
        <v>7.1017570793628595E-2</v>
      </c>
      <c r="K458" s="1">
        <v>7.2031706571578896E-2</v>
      </c>
      <c r="L458" s="1">
        <v>7.3490351438522297E-2</v>
      </c>
      <c r="M458" s="1">
        <v>7.5540140271186801E-2</v>
      </c>
      <c r="N458" s="1">
        <v>7.84421861171722E-2</v>
      </c>
      <c r="O458" s="1">
        <v>8.2871019840240395E-2</v>
      </c>
      <c r="P458" s="1">
        <v>8.9696943759918199E-2</v>
      </c>
      <c r="Q458" s="1">
        <v>0.100660398602485</v>
      </c>
      <c r="R458" s="1">
        <v>0.119550935924053</v>
      </c>
      <c r="S458" s="1">
        <v>0.15471279621124201</v>
      </c>
      <c r="T458" s="1">
        <v>0.22185970842838201</v>
      </c>
      <c r="U458" s="1">
        <v>0.33250588178634599</v>
      </c>
      <c r="V458" s="1">
        <v>0.44851464033126798</v>
      </c>
      <c r="W458" s="1">
        <v>0.52480399608612005</v>
      </c>
      <c r="X458" s="1">
        <v>0.56105142831802302</v>
      </c>
      <c r="Y458" s="1">
        <v>0.58117854595184304</v>
      </c>
      <c r="Z458" s="1">
        <v>0.588684022426605</v>
      </c>
      <c r="AA458" s="1">
        <v>0.59220403432846003</v>
      </c>
      <c r="AB458" s="1">
        <v>0.59420901536941495</v>
      </c>
      <c r="AC458" s="1">
        <v>0.59604001045226995</v>
      </c>
      <c r="AD458" s="1">
        <v>0.59811919927597001</v>
      </c>
      <c r="AE458" s="1">
        <v>0.60100591182708696</v>
      </c>
      <c r="AF458" s="1">
        <v>0.60560280084609897</v>
      </c>
      <c r="AG458" s="1">
        <v>0.61169314384460405</v>
      </c>
      <c r="AH458" s="1">
        <v>0.61923700571060103</v>
      </c>
      <c r="AI458" s="1">
        <v>0.62914103269577004</v>
      </c>
      <c r="AJ458" s="1">
        <v>0.63992154598235995</v>
      </c>
      <c r="AK458" s="1">
        <v>0.64845836162567105</v>
      </c>
      <c r="AL458" s="1">
        <v>0.65600156784057595</v>
      </c>
      <c r="AM458" s="1">
        <v>0.66083240509033203</v>
      </c>
      <c r="AN458" s="1">
        <v>0.66427499055862405</v>
      </c>
      <c r="AO458" s="1">
        <v>0.66643428802490201</v>
      </c>
      <c r="AP458" s="1">
        <v>0.67115777730941695</v>
      </c>
      <c r="AQ458" s="1">
        <v>0.67663758993148804</v>
      </c>
      <c r="AR458" s="1">
        <v>0.68007808923721302</v>
      </c>
      <c r="AS458" s="1">
        <v>0.68464773893356301</v>
      </c>
      <c r="AT458" s="1">
        <v>0.68935269117355302</v>
      </c>
      <c r="AU458" s="1">
        <v>0.69350230693817105</v>
      </c>
      <c r="AV458" s="1">
        <v>0.69840699434280396</v>
      </c>
      <c r="AW458" s="1">
        <v>0.70251202583312899</v>
      </c>
      <c r="AX458" s="1">
        <v>0.704212427139282</v>
      </c>
      <c r="AY458" s="1">
        <v>0.70413714647293002</v>
      </c>
      <c r="AZ458" s="1">
        <v>0.70450234413146895</v>
      </c>
      <c r="BA458" s="1">
        <v>0.70532375574111905</v>
      </c>
      <c r="BB458" s="1">
        <v>0.70575296878814697</v>
      </c>
      <c r="BC458" s="1">
        <v>0.70545363426208496</v>
      </c>
      <c r="BD458" s="1">
        <v>0.70558208227157504</v>
      </c>
    </row>
    <row r="459" spans="1:92" x14ac:dyDescent="0.25">
      <c r="A459" s="1">
        <v>115</v>
      </c>
      <c r="B459" s="1" t="str">
        <f>CONCATENATE("conv",SUBSTITUTE(C459,"L",""),"_conv",SUBSTITUTE(D459,"L",""),"_conv",SUBSTITUTE(E459,"L",""),"_conv",SUBSTITUTE(F459,"L",""))</f>
        <v>conv2_conv4_conv1_conv3</v>
      </c>
      <c r="C459" s="1" t="s">
        <v>20</v>
      </c>
      <c r="D459" s="1" t="s">
        <v>22</v>
      </c>
      <c r="E459" s="1" t="s">
        <v>19</v>
      </c>
      <c r="F459" s="1" t="s">
        <v>21</v>
      </c>
      <c r="G459" s="1">
        <v>63</v>
      </c>
      <c r="H459" s="1" t="s">
        <v>4</v>
      </c>
      <c r="I459" s="1">
        <v>-5.2287127822637502E-2</v>
      </c>
      <c r="J459" s="1">
        <v>-5.3103398531675297E-2</v>
      </c>
      <c r="K459" s="1">
        <v>-5.3930748254060697E-2</v>
      </c>
      <c r="L459" s="1">
        <v>-5.4972328245639801E-2</v>
      </c>
      <c r="M459" s="1">
        <v>-5.6363210082054097E-2</v>
      </c>
      <c r="N459" s="1">
        <v>-5.8287009596824597E-2</v>
      </c>
      <c r="O459" s="1">
        <v>-6.0917247086763299E-2</v>
      </c>
      <c r="P459" s="1">
        <v>-6.4473077654838507E-2</v>
      </c>
      <c r="Q459" s="1">
        <v>-6.9276101887226105E-2</v>
      </c>
      <c r="R459" s="1">
        <v>-7.6167501509189606E-2</v>
      </c>
      <c r="S459" s="1">
        <v>-8.7338156998157501E-2</v>
      </c>
      <c r="T459" s="1">
        <v>-0.107951320707798</v>
      </c>
      <c r="U459" s="1">
        <v>-0.150349110364913</v>
      </c>
      <c r="V459" s="1">
        <v>-0.236471816897392</v>
      </c>
      <c r="W459" s="1">
        <v>-0.357985079288482</v>
      </c>
      <c r="X459" s="1">
        <v>-0.44587785005569402</v>
      </c>
      <c r="Y459" s="1">
        <v>-0.49062064290046598</v>
      </c>
      <c r="Z459" s="1">
        <v>-0.511696517467498</v>
      </c>
      <c r="AA459" s="1">
        <v>-0.52426946163177401</v>
      </c>
      <c r="AB459" s="1">
        <v>-0.53264135122299106</v>
      </c>
      <c r="AC459" s="1">
        <v>-0.539251089096069</v>
      </c>
      <c r="AD459" s="1">
        <v>-0.54456305503845204</v>
      </c>
      <c r="AE459" s="1">
        <v>-0.54929935932159402</v>
      </c>
      <c r="AF459" s="1">
        <v>-0.55352461338043202</v>
      </c>
      <c r="AG459" s="1">
        <v>-0.55754148960113503</v>
      </c>
      <c r="AH459" s="1">
        <v>-0.56136709451675404</v>
      </c>
      <c r="AI459" s="1">
        <v>-0.56513702869415205</v>
      </c>
      <c r="AJ459" s="1">
        <v>-0.56881648302078203</v>
      </c>
      <c r="AK459" s="1">
        <v>-0.57243996858596802</v>
      </c>
      <c r="AL459" s="1">
        <v>-0.57606339454650801</v>
      </c>
      <c r="AM459" s="1">
        <v>-0.57976764440536499</v>
      </c>
      <c r="AN459" s="1">
        <v>-0.58361983299255304</v>
      </c>
      <c r="AO459" s="1">
        <v>-0.58781659603118896</v>
      </c>
      <c r="AP459" s="1">
        <v>-0.592426538467407</v>
      </c>
      <c r="AQ459" s="1">
        <v>-0.59731340408325195</v>
      </c>
      <c r="AR459" s="1">
        <v>-0.60252374410629195</v>
      </c>
      <c r="AS459" s="1">
        <v>-0.608259618282318</v>
      </c>
      <c r="AT459" s="1">
        <v>-0.61505436897277799</v>
      </c>
      <c r="AU459" s="1">
        <v>-0.62330961227416903</v>
      </c>
      <c r="AV459" s="1">
        <v>-0.63144856691360396</v>
      </c>
      <c r="AW459" s="1">
        <v>-0.64016473293304399</v>
      </c>
      <c r="AX459" s="1">
        <v>-0.64918577671051003</v>
      </c>
      <c r="AY459" s="1">
        <v>-0.65707910060882502</v>
      </c>
      <c r="AZ459" s="1">
        <v>-0.66370677947998002</v>
      </c>
      <c r="BA459" s="1">
        <v>-0.668901026248931</v>
      </c>
      <c r="BB459" s="1">
        <v>-0.67365097999572698</v>
      </c>
      <c r="BC459" s="1">
        <v>-0.67782586812973</v>
      </c>
      <c r="BD459" s="1">
        <v>-0.68130648136138905</v>
      </c>
      <c r="BE459" s="1">
        <v>-0.68431586027145297</v>
      </c>
      <c r="BF459" s="1">
        <v>-0.687092304229736</v>
      </c>
      <c r="BG459" s="1">
        <v>-0.68967360258102395</v>
      </c>
      <c r="BH459" s="1">
        <v>-0.69213932752609197</v>
      </c>
      <c r="BI459" s="1">
        <v>-0.69425296783447199</v>
      </c>
      <c r="BJ459" s="1">
        <v>-0.69625282287597601</v>
      </c>
      <c r="BK459" s="1">
        <v>-0.69826269149780196</v>
      </c>
      <c r="BL459" s="1">
        <v>-0.70013344287872303</v>
      </c>
      <c r="BM459" s="1">
        <v>-0.70189851522445601</v>
      </c>
      <c r="BN459" s="1">
        <v>-0.70358461141586304</v>
      </c>
      <c r="BO459" s="1">
        <v>-0.70524209737777699</v>
      </c>
      <c r="BP459" s="1">
        <v>-0.706803679466247</v>
      </c>
      <c r="BQ459" s="1">
        <v>-0.70831805467605502</v>
      </c>
      <c r="BR459" s="1">
        <v>-0.70984572172164895</v>
      </c>
      <c r="BS459" s="1">
        <v>-0.71143239736556996</v>
      </c>
    </row>
    <row r="460" spans="1:92" x14ac:dyDescent="0.25">
      <c r="A460" s="1">
        <v>115</v>
      </c>
      <c r="B460" s="1" t="str">
        <f>CONCATENATE("conv",SUBSTITUTE(C460,"L",""),"_conv",SUBSTITUTE(D460,"L",""),"_conv",SUBSTITUTE(E460,"L",""),"_conv",SUBSTITUTE(F460,"L",""))</f>
        <v>conv2_conv4_conv1_conv3</v>
      </c>
      <c r="C460" s="1" t="s">
        <v>20</v>
      </c>
      <c r="D460" s="1" t="s">
        <v>22</v>
      </c>
      <c r="E460" s="1" t="s">
        <v>19</v>
      </c>
      <c r="F460" s="1" t="s">
        <v>21</v>
      </c>
      <c r="G460" s="1">
        <v>63</v>
      </c>
      <c r="H460" s="1" t="s">
        <v>5</v>
      </c>
      <c r="I460" s="1">
        <v>5.1697462797164903E-2</v>
      </c>
      <c r="J460" s="1">
        <v>5.25112561881542E-2</v>
      </c>
      <c r="K460" s="1">
        <v>5.3338229656219399E-2</v>
      </c>
      <c r="L460" s="1">
        <v>5.4380625486373901E-2</v>
      </c>
      <c r="M460" s="1">
        <v>5.5772900581359801E-2</v>
      </c>
      <c r="N460" s="1">
        <v>5.7697568088769899E-2</v>
      </c>
      <c r="O460" s="1">
        <v>6.03256933391094E-2</v>
      </c>
      <c r="P460" s="1">
        <v>6.3874892890453297E-2</v>
      </c>
      <c r="Q460" s="1">
        <v>6.8670384585857294E-2</v>
      </c>
      <c r="R460" s="1">
        <v>7.5571931898593903E-2</v>
      </c>
      <c r="S460" s="1">
        <v>8.68236199021339E-2</v>
      </c>
      <c r="T460" s="1">
        <v>0.107739962637424</v>
      </c>
      <c r="U460" s="1">
        <v>0.151311680674552</v>
      </c>
      <c r="V460" s="1">
        <v>0.24084442853927601</v>
      </c>
      <c r="W460" s="1">
        <v>0.36494043469428999</v>
      </c>
      <c r="X460" s="1">
        <v>0.452561736106872</v>
      </c>
      <c r="Y460" s="1">
        <v>0.49725034832954401</v>
      </c>
      <c r="Z460" s="1">
        <v>0.51832574605941695</v>
      </c>
      <c r="AA460" s="1">
        <v>0.53093880414962702</v>
      </c>
      <c r="AB460" s="1">
        <v>0.53931325674056996</v>
      </c>
      <c r="AC460" s="1">
        <v>0.54591917991638095</v>
      </c>
      <c r="AD460" s="1">
        <v>0.551205694675445</v>
      </c>
      <c r="AE460" s="1">
        <v>0.55589658021926802</v>
      </c>
      <c r="AF460" s="1">
        <v>0.560058653354644</v>
      </c>
      <c r="AG460" s="1">
        <v>0.56399774551391602</v>
      </c>
      <c r="AH460" s="1">
        <v>0.56773453950881902</v>
      </c>
      <c r="AI460" s="1">
        <v>0.57141143083572299</v>
      </c>
      <c r="AJ460" s="1">
        <v>0.57499814033508301</v>
      </c>
      <c r="AK460" s="1">
        <v>0.57852774858474698</v>
      </c>
      <c r="AL460" s="1">
        <v>0.58205598592758101</v>
      </c>
      <c r="AM460" s="1">
        <v>0.58565968275070102</v>
      </c>
      <c r="AN460" s="1">
        <v>0.589402735233306</v>
      </c>
      <c r="AO460" s="1">
        <v>0.59346634149551303</v>
      </c>
      <c r="AP460" s="1">
        <v>0.59790766239166204</v>
      </c>
      <c r="AQ460" s="1">
        <v>0.60258924961089999</v>
      </c>
      <c r="AR460" s="1">
        <v>0.60755831003188998</v>
      </c>
      <c r="AS460" s="1">
        <v>0.61300760507583596</v>
      </c>
      <c r="AT460" s="1">
        <v>0.61944520473480202</v>
      </c>
      <c r="AU460" s="1">
        <v>0.62725168466567904</v>
      </c>
      <c r="AV460" s="1">
        <v>0.63496953248977595</v>
      </c>
      <c r="AW460" s="1">
        <v>0.64324504137039096</v>
      </c>
      <c r="AX460" s="1">
        <v>0.65180629491805997</v>
      </c>
      <c r="AY460" s="1">
        <v>0.65929603576660101</v>
      </c>
      <c r="AZ460" s="1">
        <v>0.66558837890625</v>
      </c>
      <c r="BA460" s="1">
        <v>0.67052978277206399</v>
      </c>
      <c r="BB460" s="1">
        <v>0.67504483461380005</v>
      </c>
      <c r="BC460" s="1">
        <v>0.67900705337524403</v>
      </c>
      <c r="BD460" s="1">
        <v>0.68231129646301203</v>
      </c>
      <c r="BE460" s="1">
        <v>0.68517971038818304</v>
      </c>
      <c r="BF460" s="1">
        <v>0.68782949447631803</v>
      </c>
      <c r="BG460" s="1">
        <v>0.69029617309570301</v>
      </c>
      <c r="BH460" s="1">
        <v>0.69264680147170998</v>
      </c>
      <c r="BI460" s="1">
        <v>0.69467067718505804</v>
      </c>
      <c r="BJ460" s="1">
        <v>0.69659399986267001</v>
      </c>
      <c r="BK460" s="1">
        <v>0.69852375984191895</v>
      </c>
      <c r="BL460" s="1">
        <v>0.70031976699829102</v>
      </c>
      <c r="BM460" s="1">
        <v>0.70201778411865201</v>
      </c>
      <c r="BN460" s="1">
        <v>0.70363950729370095</v>
      </c>
      <c r="BO460" s="1">
        <v>0.70523256063461304</v>
      </c>
      <c r="BP460" s="1">
        <v>0.70673656463623002</v>
      </c>
      <c r="BQ460" s="1">
        <v>0.70819473266601496</v>
      </c>
      <c r="BR460" s="1">
        <v>0.70967102050781194</v>
      </c>
      <c r="BS460" s="1">
        <v>0.71119451522827104</v>
      </c>
    </row>
    <row r="461" spans="1:92" x14ac:dyDescent="0.25">
      <c r="A461" s="1">
        <v>115</v>
      </c>
      <c r="B461" s="1" t="str">
        <f>CONCATENATE("conv",SUBSTITUTE(C461,"L",""),"_conv",SUBSTITUTE(D461,"L",""),"_conv",SUBSTITUTE(E461,"L",""),"_conv",SUBSTITUTE(F461,"L",""))</f>
        <v>conv2_conv4_conv1_conv3</v>
      </c>
      <c r="C461" s="1" t="s">
        <v>20</v>
      </c>
      <c r="D461" s="1" t="s">
        <v>22</v>
      </c>
      <c r="E461" s="1" t="s">
        <v>19</v>
      </c>
      <c r="F461" s="1" t="s">
        <v>21</v>
      </c>
      <c r="G461" s="1">
        <v>63</v>
      </c>
      <c r="H461" s="1" t="s">
        <v>6</v>
      </c>
      <c r="I461" s="1">
        <v>-7.1619980037212302E-2</v>
      </c>
      <c r="J461" s="1">
        <v>-7.3004327714443207E-2</v>
      </c>
      <c r="K461" s="1">
        <v>-7.4532099068164798E-2</v>
      </c>
      <c r="L461" s="1">
        <v>-7.6505348086357103E-2</v>
      </c>
      <c r="M461" s="1">
        <v>-7.9171560704708099E-2</v>
      </c>
      <c r="N461" s="1">
        <v>-8.28661248087883E-2</v>
      </c>
      <c r="O461" s="1">
        <v>-8.7799444794654805E-2</v>
      </c>
      <c r="P461" s="1">
        <v>-9.4354659318923895E-2</v>
      </c>
      <c r="Q461" s="1">
        <v>-0.103447414934635</v>
      </c>
      <c r="R461" s="1">
        <v>-0.117377512156963</v>
      </c>
      <c r="S461" s="1">
        <v>-0.14165894687175701</v>
      </c>
      <c r="T461" s="1">
        <v>-0.18885903060436199</v>
      </c>
      <c r="U461" s="1">
        <v>-0.279513359069824</v>
      </c>
      <c r="V461" s="1">
        <v>-0.41484060883522</v>
      </c>
      <c r="W461" s="1">
        <v>-0.52263170480728105</v>
      </c>
      <c r="X461" s="1">
        <v>-0.56871783733367898</v>
      </c>
      <c r="Y461" s="1">
        <v>-0.59607690572738603</v>
      </c>
      <c r="Z461" s="1">
        <v>-0.60922598838806097</v>
      </c>
      <c r="AA461" s="1">
        <v>-0.61729651689529397</v>
      </c>
      <c r="AB461" s="1">
        <v>-0.62224555015563898</v>
      </c>
      <c r="AC461" s="1">
        <v>-0.62648534774780196</v>
      </c>
      <c r="AD461" s="1">
        <v>-0.62962049245834295</v>
      </c>
      <c r="AE461" s="1">
        <v>-0.63211733102798395</v>
      </c>
      <c r="AF461" s="1">
        <v>-0.63380628824233998</v>
      </c>
      <c r="AG461" s="1">
        <v>-0.63512498140335005</v>
      </c>
      <c r="AH461" s="1">
        <v>-0.63587599992751997</v>
      </c>
      <c r="AI461" s="1">
        <v>-0.63671648502349798</v>
      </c>
      <c r="AJ461" s="1">
        <v>-0.63793313503265303</v>
      </c>
      <c r="AK461" s="1">
        <v>-0.63960498571395796</v>
      </c>
      <c r="AL461" s="1">
        <v>-0.64189755916595403</v>
      </c>
      <c r="AM461" s="1">
        <v>-0.64507573843002297</v>
      </c>
      <c r="AN461" s="1">
        <v>-0.64870834350585904</v>
      </c>
      <c r="AO461" s="1">
        <v>-0.65285593271255404</v>
      </c>
      <c r="AP461" s="1">
        <v>-0.65781617164611805</v>
      </c>
      <c r="AQ461" s="1">
        <v>-0.66273188591003396</v>
      </c>
      <c r="AR461" s="1">
        <v>-0.66680264472961404</v>
      </c>
      <c r="AS461" s="1">
        <v>-0.67072039842605502</v>
      </c>
      <c r="AT461" s="1">
        <v>-0.67473840713500899</v>
      </c>
      <c r="AU461" s="1">
        <v>-0.67941421270370395</v>
      </c>
      <c r="AV461" s="1">
        <v>-0.68315023183822599</v>
      </c>
      <c r="AW461" s="1">
        <v>-0.68671262264251698</v>
      </c>
      <c r="AX461" s="1">
        <v>-0.69026452302932695</v>
      </c>
      <c r="AY461" s="1">
        <v>-0.69369995594024603</v>
      </c>
      <c r="AZ461" s="1">
        <v>-0.69639277458190896</v>
      </c>
      <c r="BA461" s="1">
        <v>-0.69824612140655495</v>
      </c>
      <c r="BB461" s="1">
        <v>-0.69973051548004095</v>
      </c>
      <c r="BC461" s="1">
        <v>-0.70150518417358398</v>
      </c>
      <c r="BD461" s="1">
        <v>-0.70311188697814897</v>
      </c>
      <c r="BE461" s="1">
        <v>-0.70405328273773105</v>
      </c>
      <c r="BF461" s="1">
        <v>-0.70464700460433904</v>
      </c>
      <c r="BG461" s="1">
        <v>-0.70498025417327803</v>
      </c>
      <c r="BH461" s="1">
        <v>-0.70565533638000399</v>
      </c>
      <c r="BI461" s="1">
        <v>-0.70604717731475797</v>
      </c>
      <c r="BJ461" s="1">
        <v>-0.70608061552047696</v>
      </c>
      <c r="BK461" s="1">
        <v>-0.70628035068511896</v>
      </c>
      <c r="BL461" s="1">
        <v>-0.70666915178298895</v>
      </c>
      <c r="BM461" s="1">
        <v>-0.70680445432662897</v>
      </c>
      <c r="BN461" s="1">
        <v>-0.70698308944702104</v>
      </c>
      <c r="BO461" s="1">
        <v>-0.707222640514373</v>
      </c>
      <c r="BP461" s="1">
        <v>-0.70741081237792902</v>
      </c>
      <c r="BQ461" s="1">
        <v>-0.70746499300002996</v>
      </c>
      <c r="BR461" s="1">
        <v>-0.70718622207641602</v>
      </c>
      <c r="BS461" s="1">
        <v>-0.70725941658019997</v>
      </c>
    </row>
    <row r="462" spans="1:92" x14ac:dyDescent="0.25">
      <c r="A462" s="1">
        <v>115</v>
      </c>
      <c r="B462" s="1" t="str">
        <f>CONCATENATE("conv",SUBSTITUTE(C462,"L",""),"_conv",SUBSTITUTE(D462,"L",""),"_conv",SUBSTITUTE(E462,"L",""),"_conv",SUBSTITUTE(F462,"L",""))</f>
        <v>conv2_conv4_conv1_conv3</v>
      </c>
      <c r="C462" s="1" t="s">
        <v>20</v>
      </c>
      <c r="D462" s="1" t="s">
        <v>22</v>
      </c>
      <c r="E462" s="1" t="s">
        <v>19</v>
      </c>
      <c r="F462" s="1" t="s">
        <v>21</v>
      </c>
      <c r="G462" s="1">
        <v>63</v>
      </c>
      <c r="H462" s="1" t="s">
        <v>7</v>
      </c>
      <c r="I462" s="1">
        <v>7.1619980037212302E-2</v>
      </c>
      <c r="J462" s="1">
        <v>7.3004327714443207E-2</v>
      </c>
      <c r="K462" s="1">
        <v>7.4532099068164798E-2</v>
      </c>
      <c r="L462" s="1">
        <v>7.6505348086357103E-2</v>
      </c>
      <c r="M462" s="1">
        <v>7.9171560704708099E-2</v>
      </c>
      <c r="N462" s="1">
        <v>8.28661248087883E-2</v>
      </c>
      <c r="O462" s="1">
        <v>8.7799444794654805E-2</v>
      </c>
      <c r="P462" s="1">
        <v>9.4354666769504505E-2</v>
      </c>
      <c r="Q462" s="1">
        <v>0.103447414934635</v>
      </c>
      <c r="R462" s="1">
        <v>0.117377504706382</v>
      </c>
      <c r="S462" s="1">
        <v>0.14165894687175701</v>
      </c>
      <c r="T462" s="1">
        <v>0.18885903060436199</v>
      </c>
      <c r="U462" s="1">
        <v>0.279513359069824</v>
      </c>
      <c r="V462" s="1">
        <v>0.41484060883522</v>
      </c>
      <c r="W462" s="1">
        <v>0.52263170480728105</v>
      </c>
      <c r="X462" s="1">
        <v>0.56871783733367898</v>
      </c>
      <c r="Y462" s="1">
        <v>0.59607690572738603</v>
      </c>
      <c r="Z462" s="1">
        <v>0.60922598838806097</v>
      </c>
      <c r="AA462" s="1">
        <v>0.61729651689529397</v>
      </c>
      <c r="AB462" s="1">
        <v>0.62224555015563898</v>
      </c>
      <c r="AC462" s="1">
        <v>0.62648534774780196</v>
      </c>
      <c r="AD462" s="1">
        <v>0.62962049245834295</v>
      </c>
      <c r="AE462" s="1">
        <v>0.63211733102798395</v>
      </c>
      <c r="AF462" s="1">
        <v>0.63380628824233998</v>
      </c>
      <c r="AG462" s="1">
        <v>0.63512498140335005</v>
      </c>
      <c r="AH462" s="1">
        <v>0.63587599992751997</v>
      </c>
      <c r="AI462" s="1">
        <v>0.63671648502349798</v>
      </c>
      <c r="AJ462" s="1">
        <v>0.63793313503265303</v>
      </c>
      <c r="AK462" s="1">
        <v>0.63960498571395796</v>
      </c>
      <c r="AL462" s="1">
        <v>0.64189755916595403</v>
      </c>
      <c r="AM462" s="1">
        <v>0.64507573843002297</v>
      </c>
      <c r="AN462" s="1">
        <v>0.64870834350585904</v>
      </c>
      <c r="AO462" s="1">
        <v>0.65285593271255404</v>
      </c>
      <c r="AP462" s="1">
        <v>0.65781617164611805</v>
      </c>
      <c r="AQ462" s="1">
        <v>0.66273188591003396</v>
      </c>
      <c r="AR462" s="1">
        <v>0.66680264472961404</v>
      </c>
      <c r="AS462" s="1">
        <v>0.67072039842605502</v>
      </c>
      <c r="AT462" s="1">
        <v>0.67473840713500899</v>
      </c>
      <c r="AU462" s="1">
        <v>0.67941421270370395</v>
      </c>
      <c r="AV462" s="1">
        <v>0.68315023183822599</v>
      </c>
      <c r="AW462" s="1">
        <v>0.68671262264251698</v>
      </c>
      <c r="AX462" s="1">
        <v>0.69026452302932695</v>
      </c>
      <c r="AY462" s="1">
        <v>0.69369995594024603</v>
      </c>
      <c r="AZ462" s="1">
        <v>0.69639277458190896</v>
      </c>
      <c r="BA462" s="1">
        <v>0.69824612140655495</v>
      </c>
      <c r="BB462" s="1">
        <v>0.69973051548004095</v>
      </c>
      <c r="BC462" s="1">
        <v>0.70150518417358398</v>
      </c>
      <c r="BD462" s="1">
        <v>0.70311188697814897</v>
      </c>
      <c r="BE462" s="1">
        <v>0.70405328273773105</v>
      </c>
      <c r="BF462" s="1">
        <v>0.70464700460433904</v>
      </c>
      <c r="BG462" s="1">
        <v>0.70498025417327803</v>
      </c>
      <c r="BH462" s="1">
        <v>0.70565533638000399</v>
      </c>
      <c r="BI462" s="1">
        <v>0.70604717731475797</v>
      </c>
      <c r="BJ462" s="1">
        <v>0.70608061552047696</v>
      </c>
      <c r="BK462" s="1">
        <v>0.70628035068511896</v>
      </c>
      <c r="BL462" s="1">
        <v>0.70666915178298895</v>
      </c>
      <c r="BM462" s="1">
        <v>0.70680445432662897</v>
      </c>
      <c r="BN462" s="1">
        <v>0.70698308944702104</v>
      </c>
      <c r="BO462" s="1">
        <v>0.707222640514373</v>
      </c>
      <c r="BP462" s="1">
        <v>0.70741081237792902</v>
      </c>
      <c r="BQ462" s="1">
        <v>0.70746499300002996</v>
      </c>
      <c r="BR462" s="1">
        <v>0.70718622207641602</v>
      </c>
      <c r="BS462" s="1">
        <v>0.70725941658019997</v>
      </c>
    </row>
    <row r="463" spans="1:92" x14ac:dyDescent="0.25">
      <c r="A463" s="1">
        <v>116</v>
      </c>
      <c r="B463" s="1" t="str">
        <f>CONCATENATE("conv",SUBSTITUTE(C463,"L",""),"_conv",SUBSTITUTE(D463,"L",""),"_conv",SUBSTITUTE(E463,"L",""),"_conv",SUBSTITUTE(F463,"L",""))</f>
        <v>conv1_conv4_conv1_conv3</v>
      </c>
      <c r="C463" s="1" t="s">
        <v>19</v>
      </c>
      <c r="D463" s="1" t="s">
        <v>22</v>
      </c>
      <c r="E463" s="1" t="s">
        <v>19</v>
      </c>
      <c r="F463" s="1" t="s">
        <v>21</v>
      </c>
      <c r="G463" s="1">
        <v>84</v>
      </c>
      <c r="H463" s="1" t="s">
        <v>4</v>
      </c>
      <c r="I463" s="1">
        <v>-5.2107717841863598E-2</v>
      </c>
      <c r="J463" s="1">
        <v>-5.2842300385236698E-2</v>
      </c>
      <c r="K463" s="1">
        <v>-5.3647819906473097E-2</v>
      </c>
      <c r="L463" s="1">
        <v>-5.4646186530590002E-2</v>
      </c>
      <c r="M463" s="1">
        <v>-5.5970460176467798E-2</v>
      </c>
      <c r="N463" s="1">
        <v>-5.7782620191574097E-2</v>
      </c>
      <c r="O463" s="1">
        <v>-6.02816455066204E-2</v>
      </c>
      <c r="P463" s="1">
        <v>-6.3715234398841802E-2</v>
      </c>
      <c r="Q463" s="1">
        <v>-6.8162687122821794E-2</v>
      </c>
      <c r="R463" s="1">
        <v>-7.3898136615753104E-2</v>
      </c>
      <c r="S463" s="1">
        <v>-8.1549853086471502E-2</v>
      </c>
      <c r="T463" s="1">
        <v>-9.2942140996456105E-2</v>
      </c>
      <c r="U463" s="1">
        <v>-0.111130073666572</v>
      </c>
      <c r="V463" s="1">
        <v>-0.13984002172946899</v>
      </c>
      <c r="W463" s="1">
        <v>-0.181845247745513</v>
      </c>
      <c r="X463" s="1">
        <v>-0.23739925026893599</v>
      </c>
      <c r="Y463" s="1">
        <v>-0.30219948291778498</v>
      </c>
      <c r="Z463" s="1">
        <v>-0.362335324287414</v>
      </c>
      <c r="AA463" s="1">
        <v>-0.40822899341583202</v>
      </c>
      <c r="AB463" s="1">
        <v>-0.44467386603355402</v>
      </c>
      <c r="AC463" s="1">
        <v>-0.47052326798438998</v>
      </c>
      <c r="AD463" s="1">
        <v>-0.48701179027557301</v>
      </c>
      <c r="AE463" s="1">
        <v>-0.50167089700698797</v>
      </c>
      <c r="AF463" s="1">
        <v>-0.512731492519378</v>
      </c>
      <c r="AG463" s="1">
        <v>-0.52188545465469305</v>
      </c>
      <c r="AH463" s="1">
        <v>-0.52978628873824996</v>
      </c>
      <c r="AI463" s="1">
        <v>-0.53651946783065796</v>
      </c>
      <c r="AJ463" s="1">
        <v>-0.54263848066329901</v>
      </c>
      <c r="AK463" s="1">
        <v>-0.54817962646484297</v>
      </c>
      <c r="AL463" s="1">
        <v>-0.553419649600982</v>
      </c>
      <c r="AM463" s="1">
        <v>-0.55849409103393499</v>
      </c>
      <c r="AN463" s="1">
        <v>-0.56336313486099199</v>
      </c>
      <c r="AO463" s="1">
        <v>-0.56818139553070002</v>
      </c>
      <c r="AP463" s="1">
        <v>-0.57291597127914395</v>
      </c>
      <c r="AQ463" s="1">
        <v>-0.57765108346938998</v>
      </c>
      <c r="AR463" s="1">
        <v>-0.58237475156784002</v>
      </c>
      <c r="AS463" s="1">
        <v>-0.58711600303649902</v>
      </c>
      <c r="AT463" s="1">
        <v>-0.59192281961440996</v>
      </c>
      <c r="AU463" s="1">
        <v>-0.59690809249877896</v>
      </c>
      <c r="AV463" s="1">
        <v>-0.60203295946121205</v>
      </c>
      <c r="AW463" s="1">
        <v>-0.60736376047134399</v>
      </c>
      <c r="AX463" s="1">
        <v>-0.61315900087356501</v>
      </c>
      <c r="AY463" s="1">
        <v>-0.619326531887054</v>
      </c>
      <c r="AZ463" s="1">
        <v>-0.62588870525360096</v>
      </c>
      <c r="BA463" s="1">
        <v>-0.63308912515640203</v>
      </c>
      <c r="BB463" s="1">
        <v>-0.64131253957748402</v>
      </c>
      <c r="BC463" s="1">
        <v>-0.649780333042144</v>
      </c>
      <c r="BD463" s="1">
        <v>-0.65717035531997603</v>
      </c>
      <c r="BE463" s="1">
        <v>-0.66367071866989102</v>
      </c>
      <c r="BF463" s="1">
        <v>-0.670005023479461</v>
      </c>
      <c r="BG463" s="1">
        <v>-0.67516064643859797</v>
      </c>
      <c r="BH463" s="1">
        <v>-0.67926156520843495</v>
      </c>
      <c r="BI463" s="1">
        <v>-0.68315166234970004</v>
      </c>
      <c r="BJ463" s="1">
        <v>-0.68687647581100397</v>
      </c>
      <c r="BK463" s="1">
        <v>-0.69017827510833696</v>
      </c>
      <c r="BL463" s="1">
        <v>-0.69326275587081898</v>
      </c>
      <c r="BM463" s="1">
        <v>-0.69607836008071899</v>
      </c>
      <c r="BN463" s="1">
        <v>-0.69877809286117498</v>
      </c>
      <c r="BO463" s="1">
        <v>-0.70132917165756203</v>
      </c>
      <c r="BP463" s="1">
        <v>-0.70380288362502996</v>
      </c>
      <c r="BQ463" s="1">
        <v>-0.70613157749176003</v>
      </c>
      <c r="BR463" s="1">
        <v>-0.70839840173721302</v>
      </c>
      <c r="BS463" s="1">
        <v>-0.71043920516967696</v>
      </c>
      <c r="BT463" s="1">
        <v>-0.71229475736617998</v>
      </c>
      <c r="BU463" s="1">
        <v>-0.71384471654891901</v>
      </c>
      <c r="BV463" s="1">
        <v>-0.71546685695648105</v>
      </c>
      <c r="BW463" s="1">
        <v>-0.71699798107147195</v>
      </c>
      <c r="BX463" s="1">
        <v>-0.71853220462798995</v>
      </c>
      <c r="BY463" s="1">
        <v>-0.71995264291763295</v>
      </c>
      <c r="BZ463" s="1">
        <v>-0.72123461961746205</v>
      </c>
      <c r="CA463" s="1">
        <v>-0.722681105136871</v>
      </c>
      <c r="CB463" s="1">
        <v>-0.72396707534789995</v>
      </c>
      <c r="CC463" s="1">
        <v>-0.72525823116302401</v>
      </c>
      <c r="CD463" s="1">
        <v>-0.72643113136291504</v>
      </c>
      <c r="CE463" s="1">
        <v>-0.72779023647308305</v>
      </c>
      <c r="CF463" s="1">
        <v>-0.72889071702957098</v>
      </c>
      <c r="CG463" s="1">
        <v>-0.73009389638900701</v>
      </c>
      <c r="CH463" s="1">
        <v>-0.73119211196899403</v>
      </c>
      <c r="CI463" s="1">
        <v>-0.73220932483673096</v>
      </c>
      <c r="CJ463" s="1">
        <v>-0.73342669010162298</v>
      </c>
      <c r="CK463" s="1">
        <v>-0.73448419570922796</v>
      </c>
      <c r="CL463" s="1">
        <v>-0.73543691635131803</v>
      </c>
      <c r="CM463" s="1">
        <v>-0.73637139797210605</v>
      </c>
      <c r="CN463" s="1">
        <v>-0.73740500211715698</v>
      </c>
    </row>
    <row r="464" spans="1:92" x14ac:dyDescent="0.25">
      <c r="A464" s="1">
        <v>116</v>
      </c>
      <c r="B464" s="1" t="str">
        <f>CONCATENATE("conv",SUBSTITUTE(C464,"L",""),"_conv",SUBSTITUTE(D464,"L",""),"_conv",SUBSTITUTE(E464,"L",""),"_conv",SUBSTITUTE(F464,"L",""))</f>
        <v>conv1_conv4_conv1_conv3</v>
      </c>
      <c r="C464" s="1" t="s">
        <v>19</v>
      </c>
      <c r="D464" s="1" t="s">
        <v>22</v>
      </c>
      <c r="E464" s="1" t="s">
        <v>19</v>
      </c>
      <c r="F464" s="1" t="s">
        <v>21</v>
      </c>
      <c r="G464" s="1">
        <v>84</v>
      </c>
      <c r="H464" s="1" t="s">
        <v>5</v>
      </c>
      <c r="I464" s="1">
        <v>5.1519829779863302E-2</v>
      </c>
      <c r="J464" s="1">
        <v>5.2253559231758097E-2</v>
      </c>
      <c r="K464" s="1">
        <v>5.3059790283441502E-2</v>
      </c>
      <c r="L464" s="1">
        <v>5.4060179740190499E-2</v>
      </c>
      <c r="M464" s="1">
        <v>5.53879924118518E-2</v>
      </c>
      <c r="N464" s="1">
        <v>5.7202961295843097E-2</v>
      </c>
      <c r="O464" s="1">
        <v>5.97040317952632E-2</v>
      </c>
      <c r="P464" s="1">
        <v>6.3130833208560902E-2</v>
      </c>
      <c r="Q464" s="1">
        <v>6.7559711635112693E-2</v>
      </c>
      <c r="R464" s="1">
        <v>7.32685551047325E-2</v>
      </c>
      <c r="S464" s="1">
        <v>8.0896452069282504E-2</v>
      </c>
      <c r="T464" s="1">
        <v>9.2293418943881905E-2</v>
      </c>
      <c r="U464" s="1">
        <v>0.110477797687053</v>
      </c>
      <c r="V464" s="1">
        <v>0.139134421944618</v>
      </c>
      <c r="W464" s="1">
        <v>0.181334778666496</v>
      </c>
      <c r="X464" s="1">
        <v>0.237758874893188</v>
      </c>
      <c r="Y464" s="1">
        <v>0.30483487248420699</v>
      </c>
      <c r="Z464" s="1">
        <v>0.36868214607238697</v>
      </c>
      <c r="AA464" s="1">
        <v>0.41631141304969699</v>
      </c>
      <c r="AB464" s="1">
        <v>0.45275771617889399</v>
      </c>
      <c r="AC464" s="1">
        <v>0.47838720679283098</v>
      </c>
      <c r="AD464" s="1">
        <v>0.49472478032112099</v>
      </c>
      <c r="AE464" s="1">
        <v>0.50910353660583496</v>
      </c>
      <c r="AF464" s="1">
        <v>0.51991355419158902</v>
      </c>
      <c r="AG464" s="1">
        <v>0.52883434295654297</v>
      </c>
      <c r="AH464" s="1">
        <v>0.53652167320251398</v>
      </c>
      <c r="AI464" s="1">
        <v>0.54306739568710305</v>
      </c>
      <c r="AJ464" s="1">
        <v>0.54902154207229603</v>
      </c>
      <c r="AK464" s="1">
        <v>0.55441874265670699</v>
      </c>
      <c r="AL464" s="1">
        <v>0.55953001976013095</v>
      </c>
      <c r="AM464" s="1">
        <v>0.56449353694915705</v>
      </c>
      <c r="AN464" s="1">
        <v>0.56926637887954701</v>
      </c>
      <c r="AO464" s="1">
        <v>0.57399898767471302</v>
      </c>
      <c r="AP464" s="1">
        <v>0.57865887880325295</v>
      </c>
      <c r="AQ464" s="1">
        <v>0.58332252502441395</v>
      </c>
      <c r="AR464" s="1">
        <v>0.58797872066497803</v>
      </c>
      <c r="AS464" s="1">
        <v>0.592645823955535</v>
      </c>
      <c r="AT464" s="1">
        <v>0.59735471010208097</v>
      </c>
      <c r="AU464" s="1">
        <v>0.60221183300018299</v>
      </c>
      <c r="AV464" s="1">
        <v>0.60717678070068304</v>
      </c>
      <c r="AW464" s="1">
        <v>0.61231178045272805</v>
      </c>
      <c r="AX464" s="1">
        <v>0.61786800622939997</v>
      </c>
      <c r="AY464" s="1">
        <v>0.62376165390014604</v>
      </c>
      <c r="AZ464" s="1">
        <v>0.63001829385757402</v>
      </c>
      <c r="BA464" s="1">
        <v>0.63686597347259499</v>
      </c>
      <c r="BB464" s="1">
        <v>0.64466691017150801</v>
      </c>
      <c r="BC464" s="1">
        <v>0.65267473459243697</v>
      </c>
      <c r="BD464" s="1">
        <v>0.65969127416610696</v>
      </c>
      <c r="BE464" s="1">
        <v>0.66589027643203702</v>
      </c>
      <c r="BF464" s="1">
        <v>0.67190068960189797</v>
      </c>
      <c r="BG464" s="1">
        <v>0.67678815126419001</v>
      </c>
      <c r="BH464" s="1">
        <v>0.68069916963577204</v>
      </c>
      <c r="BI464" s="1">
        <v>0.6844123005867</v>
      </c>
      <c r="BJ464" s="1">
        <v>0.68795877695083596</v>
      </c>
      <c r="BK464" s="1">
        <v>0.69110554456710804</v>
      </c>
      <c r="BL464" s="1">
        <v>0.69405204057693404</v>
      </c>
      <c r="BM464" s="1">
        <v>0.69673818349838201</v>
      </c>
      <c r="BN464" s="1">
        <v>0.69931203126907304</v>
      </c>
      <c r="BO464" s="1">
        <v>0.70174592733383101</v>
      </c>
      <c r="BP464" s="1">
        <v>0.70409637689590399</v>
      </c>
      <c r="BQ464" s="1">
        <v>0.70630937814712502</v>
      </c>
      <c r="BR464" s="1">
        <v>0.70845586061477595</v>
      </c>
      <c r="BS464" s="1">
        <v>0.71038657426834095</v>
      </c>
      <c r="BT464" s="1">
        <v>0.71214050054550104</v>
      </c>
      <c r="BU464" s="1">
        <v>0.71361607313156095</v>
      </c>
      <c r="BV464" s="1">
        <v>0.71515661478042603</v>
      </c>
      <c r="BW464" s="1">
        <v>0.71661287546157804</v>
      </c>
      <c r="BX464" s="1">
        <v>0.71807104349136297</v>
      </c>
      <c r="BY464" s="1">
        <v>0.71941787004470803</v>
      </c>
      <c r="BZ464" s="1">
        <v>0.72063755989074696</v>
      </c>
      <c r="CA464" s="1">
        <v>0.722012519836425</v>
      </c>
      <c r="CB464" s="1">
        <v>0.72323745489120395</v>
      </c>
      <c r="CC464" s="1">
        <v>0.72446203231811501</v>
      </c>
      <c r="CD464" s="1">
        <v>0.72558641433715798</v>
      </c>
      <c r="CE464" s="1">
        <v>0.72687649726867598</v>
      </c>
      <c r="CF464" s="1">
        <v>0.72793000936508101</v>
      </c>
      <c r="CG464" s="1">
        <v>0.72907519340515103</v>
      </c>
      <c r="CH464" s="1">
        <v>0.73012095689773504</v>
      </c>
      <c r="CI464" s="1">
        <v>0.73110526800155595</v>
      </c>
      <c r="CJ464" s="1">
        <v>0.732269287109375</v>
      </c>
      <c r="CK464" s="1">
        <v>0.73327857255935602</v>
      </c>
      <c r="CL464" s="1">
        <v>0.73419481515884399</v>
      </c>
      <c r="CM464" s="1">
        <v>0.73509842157363803</v>
      </c>
      <c r="CN464" s="1">
        <v>0.73609596490859897</v>
      </c>
    </row>
    <row r="465" spans="1:92" x14ac:dyDescent="0.25">
      <c r="A465" s="1">
        <v>116</v>
      </c>
      <c r="B465" s="1" t="str">
        <f>CONCATENATE("conv",SUBSTITUTE(C465,"L",""),"_conv",SUBSTITUTE(D465,"L",""),"_conv",SUBSTITUTE(E465,"L",""),"_conv",SUBSTITUTE(F465,"L",""))</f>
        <v>conv1_conv4_conv1_conv3</v>
      </c>
      <c r="C465" s="1" t="s">
        <v>19</v>
      </c>
      <c r="D465" s="1" t="s">
        <v>22</v>
      </c>
      <c r="E465" s="1" t="s">
        <v>19</v>
      </c>
      <c r="F465" s="1" t="s">
        <v>21</v>
      </c>
      <c r="G465" s="1">
        <v>84</v>
      </c>
      <c r="H465" s="1" t="s">
        <v>6</v>
      </c>
      <c r="I465" s="1">
        <v>-7.1433536708354894E-2</v>
      </c>
      <c r="J465" s="1">
        <v>-7.2760716080665505E-2</v>
      </c>
      <c r="K465" s="1">
        <v>-7.4283830821514102E-2</v>
      </c>
      <c r="L465" s="1">
        <v>-7.6250307261943803E-2</v>
      </c>
      <c r="M465" s="1">
        <v>-7.8923411667346899E-2</v>
      </c>
      <c r="N465" s="1">
        <v>-8.2553550601005499E-2</v>
      </c>
      <c r="O465" s="1">
        <v>-8.7575025856494904E-2</v>
      </c>
      <c r="P465" s="1">
        <v>-9.4128586351871393E-2</v>
      </c>
      <c r="Q465" s="1">
        <v>-0.10231005400419201</v>
      </c>
      <c r="R465" s="1">
        <v>-0.11288779228925699</v>
      </c>
      <c r="S465" s="1">
        <v>-0.127643212676048</v>
      </c>
      <c r="T465" s="1">
        <v>-0.151245817542076</v>
      </c>
      <c r="U465" s="1">
        <v>-0.19058679044246599</v>
      </c>
      <c r="V465" s="1">
        <v>-0.25743776559829701</v>
      </c>
      <c r="W465" s="1">
        <v>-0.36196222901344299</v>
      </c>
      <c r="X465" s="1">
        <v>-0.473945021629333</v>
      </c>
      <c r="Y465" s="1">
        <v>-0.55413514375686601</v>
      </c>
      <c r="Z465" s="1">
        <v>-0.592631995677948</v>
      </c>
      <c r="AA465" s="1">
        <v>-0.60782760381698597</v>
      </c>
      <c r="AB465" s="1">
        <v>-0.61878603696823098</v>
      </c>
      <c r="AC465" s="1">
        <v>-0.629272401332855</v>
      </c>
      <c r="AD465" s="1">
        <v>-0.63232874870300204</v>
      </c>
      <c r="AE465" s="1">
        <v>-0.63574260473251298</v>
      </c>
      <c r="AF465" s="1">
        <v>-0.63785672187805098</v>
      </c>
      <c r="AG465" s="1">
        <v>-0.63908904790878296</v>
      </c>
      <c r="AH465" s="1">
        <v>-0.64046943187713601</v>
      </c>
      <c r="AI465" s="1">
        <v>-0.64155119657516402</v>
      </c>
      <c r="AJ465" s="1">
        <v>-0.64299738407134999</v>
      </c>
      <c r="AK465" s="1">
        <v>-0.64456534385681097</v>
      </c>
      <c r="AL465" s="1">
        <v>-0.64655983448028498</v>
      </c>
      <c r="AM465" s="1">
        <v>-0.649300396442413</v>
      </c>
      <c r="AN465" s="1">
        <v>-0.65241390466689997</v>
      </c>
      <c r="AO465" s="1">
        <v>-0.65605843067169101</v>
      </c>
      <c r="AP465" s="1">
        <v>-0.65992939472198398</v>
      </c>
      <c r="AQ465" s="1">
        <v>-0.66412878036499001</v>
      </c>
      <c r="AR465" s="1">
        <v>-0.66887414455413796</v>
      </c>
      <c r="AS465" s="1">
        <v>-0.67371141910552901</v>
      </c>
      <c r="AT465" s="1">
        <v>-0.67824083566665605</v>
      </c>
      <c r="AU465" s="1">
        <v>-0.68246889114379805</v>
      </c>
      <c r="AV465" s="1">
        <v>-0.68630075454711903</v>
      </c>
      <c r="AW465" s="1">
        <v>-0.68935179710388095</v>
      </c>
      <c r="AX465" s="1">
        <v>-0.69179987907409601</v>
      </c>
      <c r="AY465" s="1">
        <v>-0.69383031129837003</v>
      </c>
      <c r="AZ465" s="1">
        <v>-0.69514721632003695</v>
      </c>
      <c r="BA465" s="1">
        <v>-0.69601368904113703</v>
      </c>
      <c r="BB465" s="1">
        <v>-0.69699072837829501</v>
      </c>
      <c r="BC465" s="1">
        <v>-0.69925534725189198</v>
      </c>
      <c r="BD465" s="1">
        <v>-0.70078402757644598</v>
      </c>
      <c r="BE465" s="1">
        <v>-0.70158439874649003</v>
      </c>
      <c r="BF465" s="1">
        <v>-0.70362639427185003</v>
      </c>
      <c r="BG465" s="1">
        <v>-0.70573478937149003</v>
      </c>
      <c r="BH465" s="1">
        <v>-0.707206010818481</v>
      </c>
      <c r="BI465" s="1">
        <v>-0.70815891027450495</v>
      </c>
      <c r="BJ465" s="1">
        <v>-0.70943570137023904</v>
      </c>
      <c r="BK465" s="1">
        <v>-0.71044176816940297</v>
      </c>
      <c r="BL465" s="1">
        <v>-0.71117430925369196</v>
      </c>
      <c r="BM465" s="1">
        <v>-0.71213513612747104</v>
      </c>
      <c r="BN465" s="1">
        <v>-0.71300566196441595</v>
      </c>
      <c r="BO465" s="1">
        <v>-0.71390026807785001</v>
      </c>
      <c r="BP465" s="1">
        <v>-0.715037882328033</v>
      </c>
      <c r="BQ465" s="1">
        <v>-0.71623200178146296</v>
      </c>
      <c r="BR465" s="1">
        <v>-0.71763485670089699</v>
      </c>
      <c r="BS465" s="1">
        <v>-0.719271481037139</v>
      </c>
      <c r="BT465" s="1">
        <v>-0.72086817026138295</v>
      </c>
      <c r="BU465" s="1">
        <v>-0.72191911935806197</v>
      </c>
      <c r="BV465" s="1">
        <v>-0.72288554906845004</v>
      </c>
      <c r="BW465" s="1">
        <v>-0.72352367639541604</v>
      </c>
      <c r="BX465" s="1">
        <v>-0.72420072555541903</v>
      </c>
      <c r="BY465" s="1">
        <v>-0.72497987747192305</v>
      </c>
      <c r="BZ465" s="1">
        <v>-0.72543221712112405</v>
      </c>
      <c r="CA465" s="1">
        <v>-0.72577148675918501</v>
      </c>
      <c r="CB465" s="1">
        <v>-0.72627228498458796</v>
      </c>
      <c r="CC465" s="1">
        <v>-0.72681099176406805</v>
      </c>
      <c r="CD465" s="1">
        <v>-0.72692382335662797</v>
      </c>
      <c r="CE465" s="1">
        <v>-0.72747856378555298</v>
      </c>
      <c r="CF465" s="1">
        <v>-0.72769415378570501</v>
      </c>
      <c r="CG465" s="1">
        <v>-0.72803378105163497</v>
      </c>
      <c r="CH465" s="1">
        <v>-0.72845417261123602</v>
      </c>
      <c r="CI465" s="1">
        <v>-0.72832340002059903</v>
      </c>
      <c r="CJ465" s="1">
        <v>-0.72845673561096103</v>
      </c>
      <c r="CK465" s="1">
        <v>-0.72881054878234797</v>
      </c>
      <c r="CL465" s="1">
        <v>-0.729045450687408</v>
      </c>
      <c r="CM465" s="1">
        <v>-0.72900205850601196</v>
      </c>
      <c r="CN465" s="1">
        <v>-0.72875684499740601</v>
      </c>
    </row>
    <row r="466" spans="1:92" x14ac:dyDescent="0.25">
      <c r="A466" s="1">
        <v>116</v>
      </c>
      <c r="B466" s="1" t="str">
        <f>CONCATENATE("conv",SUBSTITUTE(C466,"L",""),"_conv",SUBSTITUTE(D466,"L",""),"_conv",SUBSTITUTE(E466,"L",""),"_conv",SUBSTITUTE(F466,"L",""))</f>
        <v>conv1_conv4_conv1_conv3</v>
      </c>
      <c r="C466" s="1" t="s">
        <v>19</v>
      </c>
      <c r="D466" s="1" t="s">
        <v>22</v>
      </c>
      <c r="E466" s="1" t="s">
        <v>19</v>
      </c>
      <c r="F466" s="1" t="s">
        <v>21</v>
      </c>
      <c r="G466" s="1">
        <v>84</v>
      </c>
      <c r="H466" s="1" t="s">
        <v>7</v>
      </c>
      <c r="I466" s="1">
        <v>7.1433536708354894E-2</v>
      </c>
      <c r="J466" s="1">
        <v>7.2760716080665505E-2</v>
      </c>
      <c r="K466" s="1">
        <v>7.4283830821514102E-2</v>
      </c>
      <c r="L466" s="1">
        <v>7.6250307261943803E-2</v>
      </c>
      <c r="M466" s="1">
        <v>7.8923411667346899E-2</v>
      </c>
      <c r="N466" s="1">
        <v>8.2553550601005499E-2</v>
      </c>
      <c r="O466" s="1">
        <v>8.7575025856494904E-2</v>
      </c>
      <c r="P466" s="1">
        <v>9.4128586351871393E-2</v>
      </c>
      <c r="Q466" s="1">
        <v>0.10231004655361101</v>
      </c>
      <c r="R466" s="1">
        <v>0.11288779973983699</v>
      </c>
      <c r="S466" s="1">
        <v>0.127643212676048</v>
      </c>
      <c r="T466" s="1">
        <v>0.151245817542076</v>
      </c>
      <c r="U466" s="1">
        <v>0.19058677554130499</v>
      </c>
      <c r="V466" s="1">
        <v>0.25743776559829701</v>
      </c>
      <c r="W466" s="1">
        <v>0.36196222901344299</v>
      </c>
      <c r="X466" s="1">
        <v>0.473944991827011</v>
      </c>
      <c r="Y466" s="1">
        <v>0.55413514375686601</v>
      </c>
      <c r="Z466" s="1">
        <v>0.592631995677948</v>
      </c>
      <c r="AA466" s="1">
        <v>0.60782760381698597</v>
      </c>
      <c r="AB466" s="1">
        <v>0.61878603696823098</v>
      </c>
      <c r="AC466" s="1">
        <v>0.629272401332855</v>
      </c>
      <c r="AD466" s="1">
        <v>0.63232874870300204</v>
      </c>
      <c r="AE466" s="1">
        <v>0.63574260473251298</v>
      </c>
      <c r="AF466" s="1">
        <v>0.63785672187805098</v>
      </c>
      <c r="AG466" s="1">
        <v>0.63908904790878296</v>
      </c>
      <c r="AH466" s="1">
        <v>0.64046943187713601</v>
      </c>
      <c r="AI466" s="1">
        <v>0.64155119657516402</v>
      </c>
      <c r="AJ466" s="1">
        <v>0.64299738407134999</v>
      </c>
      <c r="AK466" s="1">
        <v>0.64456534385681097</v>
      </c>
      <c r="AL466" s="1">
        <v>0.64655983448028498</v>
      </c>
      <c r="AM466" s="1">
        <v>0.649300396442413</v>
      </c>
      <c r="AN466" s="1">
        <v>0.65241390466689997</v>
      </c>
      <c r="AO466" s="1">
        <v>0.65605843067169101</v>
      </c>
      <c r="AP466" s="1">
        <v>0.65992939472198398</v>
      </c>
      <c r="AQ466" s="1">
        <v>0.66412878036499001</v>
      </c>
      <c r="AR466" s="1">
        <v>0.66887414455413796</v>
      </c>
      <c r="AS466" s="1">
        <v>0.67371141910552901</v>
      </c>
      <c r="AT466" s="1">
        <v>0.67824083566665605</v>
      </c>
      <c r="AU466" s="1">
        <v>0.68246889114379805</v>
      </c>
      <c r="AV466" s="1">
        <v>0.68630075454711903</v>
      </c>
      <c r="AW466" s="1">
        <v>0.68935179710388095</v>
      </c>
      <c r="AX466" s="1">
        <v>0.69179987907409601</v>
      </c>
      <c r="AY466" s="1">
        <v>0.69383031129837003</v>
      </c>
      <c r="AZ466" s="1">
        <v>0.69514721632003695</v>
      </c>
      <c r="BA466" s="1">
        <v>0.69601368904113703</v>
      </c>
      <c r="BB466" s="1">
        <v>0.69699072837829501</v>
      </c>
      <c r="BC466" s="1">
        <v>0.69925534725189198</v>
      </c>
      <c r="BD466" s="1">
        <v>0.70078402757644598</v>
      </c>
      <c r="BE466" s="1">
        <v>0.70158439874649003</v>
      </c>
      <c r="BF466" s="1">
        <v>0.70362639427185003</v>
      </c>
      <c r="BG466" s="1">
        <v>0.70573478937149003</v>
      </c>
      <c r="BH466" s="1">
        <v>0.707206010818481</v>
      </c>
      <c r="BI466" s="1">
        <v>0.70815891027450495</v>
      </c>
      <c r="BJ466" s="1">
        <v>0.70943570137023904</v>
      </c>
      <c r="BK466" s="1">
        <v>0.71044176816940297</v>
      </c>
      <c r="BL466" s="1">
        <v>0.71117430925369196</v>
      </c>
      <c r="BM466" s="1">
        <v>0.71213513612747104</v>
      </c>
      <c r="BN466" s="1">
        <v>0.71300566196441595</v>
      </c>
      <c r="BO466" s="1">
        <v>0.71390026807785001</v>
      </c>
      <c r="BP466" s="1">
        <v>0.715037882328033</v>
      </c>
      <c r="BQ466" s="1">
        <v>0.71623200178146296</v>
      </c>
      <c r="BR466" s="1">
        <v>0.71763485670089699</v>
      </c>
      <c r="BS466" s="1">
        <v>0.719271481037139</v>
      </c>
      <c r="BT466" s="1">
        <v>0.72086817026138295</v>
      </c>
      <c r="BU466" s="1">
        <v>0.72191911935806197</v>
      </c>
      <c r="BV466" s="1">
        <v>0.72288554906845004</v>
      </c>
      <c r="BW466" s="1">
        <v>0.72352367639541604</v>
      </c>
      <c r="BX466" s="1">
        <v>0.72420072555541903</v>
      </c>
      <c r="BY466" s="1">
        <v>0.72497987747192305</v>
      </c>
      <c r="BZ466" s="1">
        <v>0.72543221712112405</v>
      </c>
      <c r="CA466" s="1">
        <v>0.72577148675918501</v>
      </c>
      <c r="CB466" s="1">
        <v>0.72627228498458796</v>
      </c>
      <c r="CC466" s="1">
        <v>0.72681099176406805</v>
      </c>
      <c r="CD466" s="1">
        <v>0.72692382335662797</v>
      </c>
      <c r="CE466" s="1">
        <v>0.72747856378555298</v>
      </c>
      <c r="CF466" s="1">
        <v>0.72769415378570501</v>
      </c>
      <c r="CG466" s="1">
        <v>0.72803378105163497</v>
      </c>
      <c r="CH466" s="1">
        <v>0.72845417261123602</v>
      </c>
      <c r="CI466" s="1">
        <v>0.72832340002059903</v>
      </c>
      <c r="CJ466" s="1">
        <v>0.72845673561096103</v>
      </c>
      <c r="CK466" s="1">
        <v>0.72881060838699296</v>
      </c>
      <c r="CL466" s="1">
        <v>0.729045450687408</v>
      </c>
      <c r="CM466" s="1">
        <v>0.72900205850601196</v>
      </c>
      <c r="CN466" s="1">
        <v>0.72875684499740601</v>
      </c>
    </row>
    <row r="467" spans="1:92" x14ac:dyDescent="0.25">
      <c r="A467" s="1">
        <v>117</v>
      </c>
      <c r="B467" s="1" t="str">
        <f>CONCATENATE("conv",SUBSTITUTE(C467,"L",""),"_conv",SUBSTITUTE(D467,"L",""),"_conv",SUBSTITUTE(E467,"L",""),"_conv",SUBSTITUTE(F467,"L",""))</f>
        <v>conv4_conv3_conv1_conv3</v>
      </c>
      <c r="C467" s="1" t="s">
        <v>22</v>
      </c>
      <c r="D467" s="1" t="s">
        <v>21</v>
      </c>
      <c r="E467" s="1" t="s">
        <v>19</v>
      </c>
      <c r="F467" s="1" t="s">
        <v>21</v>
      </c>
      <c r="G467" s="1">
        <v>41</v>
      </c>
      <c r="H467" s="1" t="s">
        <v>4</v>
      </c>
      <c r="I467" s="1">
        <v>-5.18577583134174E-2</v>
      </c>
      <c r="J467" s="1">
        <v>-5.2301906049251501E-2</v>
      </c>
      <c r="K467" s="1">
        <v>-5.28634935617446E-2</v>
      </c>
      <c r="L467" s="1">
        <v>-5.3662244230508797E-2</v>
      </c>
      <c r="M467" s="1">
        <v>-5.4788779467344201E-2</v>
      </c>
      <c r="N467" s="1">
        <v>-5.6359037756919798E-2</v>
      </c>
      <c r="O467" s="1">
        <v>-5.8641765266656799E-2</v>
      </c>
      <c r="P467" s="1">
        <v>-6.2172900885343503E-2</v>
      </c>
      <c r="Q467" s="1">
        <v>-6.7875407636165605E-2</v>
      </c>
      <c r="R467" s="1">
        <v>-7.7645383775234195E-2</v>
      </c>
      <c r="S467" s="1">
        <v>-9.5217175781726796E-2</v>
      </c>
      <c r="T467" s="1">
        <v>-0.12635098397731701</v>
      </c>
      <c r="U467" s="1">
        <v>-0.17595295608043601</v>
      </c>
      <c r="V467" s="1">
        <v>-0.24488924443721699</v>
      </c>
      <c r="W467" s="1">
        <v>-0.329327642917633</v>
      </c>
      <c r="X467" s="1">
        <v>-0.40746083855628901</v>
      </c>
      <c r="Y467" s="1">
        <v>-0.45822218060493403</v>
      </c>
      <c r="Z467" s="1">
        <v>-0.49159780144691401</v>
      </c>
      <c r="AA467" s="1">
        <v>-0.51004481315612704</v>
      </c>
      <c r="AB467" s="1">
        <v>-0.523751080036163</v>
      </c>
      <c r="AC467" s="1">
        <v>-0.53445959091186501</v>
      </c>
      <c r="AD467" s="1">
        <v>-0.54293107986450195</v>
      </c>
      <c r="AE467" s="1">
        <v>-0.55042773485183705</v>
      </c>
      <c r="AF467" s="1">
        <v>-0.55695730447769098</v>
      </c>
      <c r="AG467" s="1">
        <v>-0.56312441825866699</v>
      </c>
      <c r="AH467" s="1">
        <v>-0.56891030073165805</v>
      </c>
      <c r="AI467" s="1">
        <v>-0.574740231037139</v>
      </c>
      <c r="AJ467" s="1">
        <v>-0.58077085018157903</v>
      </c>
      <c r="AK467" s="1">
        <v>-0.58720111846923795</v>
      </c>
      <c r="AL467" s="1">
        <v>-0.59430688619613603</v>
      </c>
      <c r="AM467" s="1">
        <v>-0.60222047567367498</v>
      </c>
      <c r="AN467" s="1">
        <v>-0.61183702945709195</v>
      </c>
      <c r="AO467" s="1">
        <v>-0.62332803010940496</v>
      </c>
      <c r="AP467" s="1">
        <v>-0.63329452276229803</v>
      </c>
      <c r="AQ467" s="1">
        <v>-0.64017665386199896</v>
      </c>
      <c r="AR467" s="1">
        <v>-0.649186491966247</v>
      </c>
      <c r="AS467" s="1">
        <v>-0.66026747226714999</v>
      </c>
      <c r="AT467" s="1">
        <v>-0.66820698976516701</v>
      </c>
      <c r="AU467" s="1">
        <v>-0.67333739995956399</v>
      </c>
      <c r="AV467" s="1">
        <v>-0.67938375473022405</v>
      </c>
      <c r="AW467" s="1">
        <v>-0.68679696321487405</v>
      </c>
    </row>
    <row r="468" spans="1:92" x14ac:dyDescent="0.25">
      <c r="A468" s="1">
        <v>117</v>
      </c>
      <c r="B468" s="1" t="str">
        <f>CONCATENATE("conv",SUBSTITUTE(C468,"L",""),"_conv",SUBSTITUTE(D468,"L",""),"_conv",SUBSTITUTE(E468,"L",""),"_conv",SUBSTITUTE(F468,"L",""))</f>
        <v>conv4_conv3_conv1_conv3</v>
      </c>
      <c r="C468" s="1" t="s">
        <v>22</v>
      </c>
      <c r="D468" s="1" t="s">
        <v>21</v>
      </c>
      <c r="E468" s="1" t="s">
        <v>19</v>
      </c>
      <c r="F468" s="1" t="s">
        <v>21</v>
      </c>
      <c r="G468" s="1">
        <v>41</v>
      </c>
      <c r="H468" s="1" t="s">
        <v>5</v>
      </c>
      <c r="I468" s="1">
        <v>5.1261615008115699E-2</v>
      </c>
      <c r="J468" s="1">
        <v>5.1703702658414799E-2</v>
      </c>
      <c r="K468" s="1">
        <v>5.2264183759689303E-2</v>
      </c>
      <c r="L468" s="1">
        <v>5.3060557693242999E-2</v>
      </c>
      <c r="M468" s="1">
        <v>5.4183304309844901E-2</v>
      </c>
      <c r="N468" s="1">
        <v>5.5749237537383999E-2</v>
      </c>
      <c r="O468" s="1">
        <v>5.8028504252433701E-2</v>
      </c>
      <c r="P468" s="1">
        <v>6.1556916683912201E-2</v>
      </c>
      <c r="Q468" s="1">
        <v>6.7261666059494005E-2</v>
      </c>
      <c r="R468" s="1">
        <v>7.7054716646671295E-2</v>
      </c>
      <c r="S468" s="1">
        <v>9.4708077609539004E-2</v>
      </c>
      <c r="T468" s="1">
        <v>0.12610587477683999</v>
      </c>
      <c r="U468" s="1">
        <v>0.17664180696010501</v>
      </c>
      <c r="V468" s="1">
        <v>0.24810262024402599</v>
      </c>
      <c r="W468" s="1">
        <v>0.33573341369628901</v>
      </c>
      <c r="X468" s="1">
        <v>0.41503238677978499</v>
      </c>
      <c r="Y468" s="1">
        <v>0.46539819240570002</v>
      </c>
      <c r="Z468" s="1">
        <v>0.49845945835113498</v>
      </c>
      <c r="AA468" s="1">
        <v>0.51662391424178999</v>
      </c>
      <c r="AB468" s="1">
        <v>0.53011482954025202</v>
      </c>
      <c r="AC468" s="1">
        <v>0.54065823554992598</v>
      </c>
      <c r="AD468" s="1">
        <v>0.54899531602859497</v>
      </c>
      <c r="AE468" s="1">
        <v>0.55637753009796098</v>
      </c>
      <c r="AF468" s="1">
        <v>0.56280416250228804</v>
      </c>
      <c r="AG468" s="1">
        <v>0.56888025999069203</v>
      </c>
      <c r="AH468" s="1">
        <v>0.57457607984542802</v>
      </c>
      <c r="AI468" s="1">
        <v>0.58031779527664096</v>
      </c>
      <c r="AJ468" s="1">
        <v>0.58626389503479004</v>
      </c>
      <c r="AK468" s="1">
        <v>0.59260195493698098</v>
      </c>
      <c r="AL468" s="1">
        <v>0.59959596395492498</v>
      </c>
      <c r="AM468" s="1">
        <v>0.60732978582382202</v>
      </c>
      <c r="AN468" s="1">
        <v>0.61661183834075906</v>
      </c>
      <c r="AO468" s="1">
        <v>0.62754440307617099</v>
      </c>
      <c r="AP468" s="1">
        <v>0.63687008619308405</v>
      </c>
      <c r="AQ468" s="1">
        <v>0.64335507154464699</v>
      </c>
      <c r="AR468" s="1">
        <v>0.65189927816390902</v>
      </c>
      <c r="AS468" s="1">
        <v>0.66227281093597401</v>
      </c>
      <c r="AT468" s="1">
        <v>0.66967278718948298</v>
      </c>
      <c r="AU468" s="1">
        <v>0.67458677291870095</v>
      </c>
      <c r="AV468" s="1">
        <v>0.68044179677963201</v>
      </c>
      <c r="AW468" s="1">
        <v>0.68752121925354004</v>
      </c>
    </row>
    <row r="469" spans="1:92" x14ac:dyDescent="0.25">
      <c r="A469" s="1">
        <v>117</v>
      </c>
      <c r="B469" s="1" t="str">
        <f>CONCATENATE("conv",SUBSTITUTE(C469,"L",""),"_conv",SUBSTITUTE(D469,"L",""),"_conv",SUBSTITUTE(E469,"L",""),"_conv",SUBSTITUTE(F469,"L",""))</f>
        <v>conv4_conv3_conv1_conv3</v>
      </c>
      <c r="C469" s="1" t="s">
        <v>22</v>
      </c>
      <c r="D469" s="1" t="s">
        <v>21</v>
      </c>
      <c r="E469" s="1" t="s">
        <v>19</v>
      </c>
      <c r="F469" s="1" t="s">
        <v>21</v>
      </c>
      <c r="G469" s="1">
        <v>41</v>
      </c>
      <c r="H469" s="1" t="s">
        <v>6</v>
      </c>
      <c r="I469" s="1">
        <v>-7.0605285465717302E-2</v>
      </c>
      <c r="J469" s="1">
        <v>-7.13701993227005E-2</v>
      </c>
      <c r="K469" s="1">
        <v>-7.2444446384906699E-2</v>
      </c>
      <c r="L469" s="1">
        <v>-7.3964506387710502E-2</v>
      </c>
      <c r="M469" s="1">
        <v>-7.6082713901996599E-2</v>
      </c>
      <c r="N469" s="1">
        <v>-7.9064048826694405E-2</v>
      </c>
      <c r="O469" s="1">
        <v>-8.3581976592540699E-2</v>
      </c>
      <c r="P469" s="1">
        <v>-9.0749010443687397E-2</v>
      </c>
      <c r="Q469" s="1">
        <v>-0.102736003696918</v>
      </c>
      <c r="R469" s="1">
        <v>-0.124113269150257</v>
      </c>
      <c r="S469" s="1">
        <v>-0.16318525373935699</v>
      </c>
      <c r="T469" s="1">
        <v>-0.22897385060787201</v>
      </c>
      <c r="U469" s="1">
        <v>-0.31243395805358798</v>
      </c>
      <c r="V469" s="1">
        <v>-0.38707163929939198</v>
      </c>
      <c r="W469" s="1">
        <v>-0.45972469449043202</v>
      </c>
      <c r="X469" s="1">
        <v>-0.51733785867690996</v>
      </c>
      <c r="Y469" s="1">
        <v>-0.53267508745193404</v>
      </c>
      <c r="Z469" s="1">
        <v>-0.55319261550903298</v>
      </c>
      <c r="AA469" s="1">
        <v>-0.561035096645355</v>
      </c>
      <c r="AB469" s="1">
        <v>-0.565870881080627</v>
      </c>
      <c r="AC469" s="1">
        <v>-0.57113778591155995</v>
      </c>
      <c r="AD469" s="1">
        <v>-0.57454490661621005</v>
      </c>
      <c r="AE469" s="1">
        <v>-0.57875144481658902</v>
      </c>
      <c r="AF469" s="1">
        <v>-0.58246165513992298</v>
      </c>
      <c r="AG469" s="1">
        <v>-0.58705449104309004</v>
      </c>
      <c r="AH469" s="1">
        <v>-0.59160906076431197</v>
      </c>
      <c r="AI469" s="1">
        <v>-0.59721446037292403</v>
      </c>
      <c r="AJ469" s="1">
        <v>-0.604658722877502</v>
      </c>
      <c r="AK469" s="1">
        <v>-0.61409711837768499</v>
      </c>
      <c r="AL469" s="1">
        <v>-0.62662601470947199</v>
      </c>
      <c r="AM469" s="1">
        <v>-0.64099252223968495</v>
      </c>
      <c r="AN469" s="1">
        <v>-0.65719676017761197</v>
      </c>
      <c r="AO469" s="1">
        <v>-0.677897989749908</v>
      </c>
      <c r="AP469" s="1">
        <v>-0.70001953840255704</v>
      </c>
      <c r="AQ469" s="1">
        <v>-0.71027135848999001</v>
      </c>
      <c r="AR469" s="1">
        <v>-0.71334707736968905</v>
      </c>
      <c r="AS469" s="1">
        <v>-0.72055226564407304</v>
      </c>
      <c r="AT469" s="1">
        <v>-0.72729665040969804</v>
      </c>
      <c r="AU469" s="1">
        <v>-0.72758871316909701</v>
      </c>
      <c r="AV469" s="1">
        <v>-0.72371357679366999</v>
      </c>
      <c r="AW469" s="1">
        <v>-0.72173368930816595</v>
      </c>
    </row>
    <row r="470" spans="1:92" x14ac:dyDescent="0.25">
      <c r="A470" s="1">
        <v>117</v>
      </c>
      <c r="B470" s="1" t="str">
        <f>CONCATENATE("conv",SUBSTITUTE(C470,"L",""),"_conv",SUBSTITUTE(D470,"L",""),"_conv",SUBSTITUTE(E470,"L",""),"_conv",SUBSTITUTE(F470,"L",""))</f>
        <v>conv4_conv3_conv1_conv3</v>
      </c>
      <c r="C470" s="1" t="s">
        <v>22</v>
      </c>
      <c r="D470" s="1" t="s">
        <v>21</v>
      </c>
      <c r="E470" s="1" t="s">
        <v>19</v>
      </c>
      <c r="F470" s="1" t="s">
        <v>21</v>
      </c>
      <c r="G470" s="1">
        <v>41</v>
      </c>
      <c r="H470" s="1" t="s">
        <v>7</v>
      </c>
      <c r="I470" s="1">
        <v>7.0605285465717302E-2</v>
      </c>
      <c r="J470" s="1">
        <v>7.13701993227005E-2</v>
      </c>
      <c r="K470" s="1">
        <v>7.2444446384906699E-2</v>
      </c>
      <c r="L470" s="1">
        <v>7.3964506387710502E-2</v>
      </c>
      <c r="M470" s="1">
        <v>7.6082713901996599E-2</v>
      </c>
      <c r="N470" s="1">
        <v>7.9064048826694405E-2</v>
      </c>
      <c r="O470" s="1">
        <v>8.3581976592540699E-2</v>
      </c>
      <c r="P470" s="1">
        <v>9.0749010443687397E-2</v>
      </c>
      <c r="Q470" s="1">
        <v>0.102736003696918</v>
      </c>
      <c r="R470" s="1">
        <v>0.124113269150257</v>
      </c>
      <c r="S470" s="1">
        <v>0.16318525373935699</v>
      </c>
      <c r="T470" s="1">
        <v>0.22897383570671001</v>
      </c>
      <c r="U470" s="1">
        <v>0.31243395805358798</v>
      </c>
      <c r="V470" s="1">
        <v>0.38707163929939198</v>
      </c>
      <c r="W470" s="1">
        <v>0.45972469449043202</v>
      </c>
      <c r="X470" s="1">
        <v>0.51733785867690996</v>
      </c>
      <c r="Y470" s="1">
        <v>0.53267508745193404</v>
      </c>
      <c r="Z470" s="1">
        <v>0.55319261550903298</v>
      </c>
      <c r="AA470" s="1">
        <v>0.561035096645355</v>
      </c>
      <c r="AB470" s="1">
        <v>0.565870881080627</v>
      </c>
      <c r="AC470" s="1">
        <v>0.57113778591155995</v>
      </c>
      <c r="AD470" s="1">
        <v>0.57454490661621005</v>
      </c>
      <c r="AE470" s="1">
        <v>0.57875144481658902</v>
      </c>
      <c r="AF470" s="1">
        <v>0.58246165513992298</v>
      </c>
      <c r="AG470" s="1">
        <v>0.58705449104309004</v>
      </c>
      <c r="AH470" s="1">
        <v>0.59160906076431197</v>
      </c>
      <c r="AI470" s="1">
        <v>0.59721446037292403</v>
      </c>
      <c r="AJ470" s="1">
        <v>0.604658722877502</v>
      </c>
      <c r="AK470" s="1">
        <v>0.61409711837768499</v>
      </c>
      <c r="AL470" s="1">
        <v>0.62662601470947199</v>
      </c>
      <c r="AM470" s="1">
        <v>0.64099252223968495</v>
      </c>
      <c r="AN470" s="1">
        <v>0.65719676017761197</v>
      </c>
      <c r="AO470" s="1">
        <v>0.677897989749908</v>
      </c>
      <c r="AP470" s="1">
        <v>0.70001953840255704</v>
      </c>
      <c r="AQ470" s="1">
        <v>0.71027135848999001</v>
      </c>
      <c r="AR470" s="1">
        <v>0.71334707736968905</v>
      </c>
      <c r="AS470" s="1">
        <v>0.72055226564407304</v>
      </c>
      <c r="AT470" s="1">
        <v>0.72729665040969804</v>
      </c>
      <c r="AU470" s="1">
        <v>0.72758871316909701</v>
      </c>
      <c r="AV470" s="1">
        <v>0.72371357679366999</v>
      </c>
      <c r="AW470" s="1">
        <v>0.72173368930816595</v>
      </c>
    </row>
    <row r="471" spans="1:92" x14ac:dyDescent="0.25">
      <c r="A471" s="1">
        <v>118</v>
      </c>
      <c r="B471" s="1" t="str">
        <f>CONCATENATE("conv",SUBSTITUTE(C471,"L",""),"_conv",SUBSTITUTE(D471,"L",""),"_conv",SUBSTITUTE(E471,"L",""),"_conv",SUBSTITUTE(F471,"L",""))</f>
        <v>conv3_conv3_conv1_conv3</v>
      </c>
      <c r="C471" s="1" t="s">
        <v>21</v>
      </c>
      <c r="D471" s="1" t="s">
        <v>21</v>
      </c>
      <c r="E471" s="1" t="s">
        <v>19</v>
      </c>
      <c r="F471" s="1" t="s">
        <v>21</v>
      </c>
      <c r="G471" s="1">
        <v>32</v>
      </c>
      <c r="H471" s="1" t="s">
        <v>4</v>
      </c>
      <c r="I471" s="1">
        <v>-5.1863282918929998E-2</v>
      </c>
      <c r="J471" s="1">
        <v>-5.26920966804027E-2</v>
      </c>
      <c r="K471" s="1">
        <v>-5.3574182093143401E-2</v>
      </c>
      <c r="L471" s="1">
        <v>-5.4616812616586602E-2</v>
      </c>
      <c r="M471" s="1">
        <v>-5.6001782417297301E-2</v>
      </c>
      <c r="N471" s="1">
        <v>-5.7925000786781297E-2</v>
      </c>
      <c r="O471" s="1">
        <v>-6.0634583234786897E-2</v>
      </c>
      <c r="P471" s="1">
        <v>-6.4359091222286197E-2</v>
      </c>
      <c r="Q471" s="1">
        <v>-6.9392256438732106E-2</v>
      </c>
      <c r="R471" s="1">
        <v>-7.6221883296966497E-2</v>
      </c>
      <c r="S471" s="1">
        <v>-8.6076483130455003E-2</v>
      </c>
      <c r="T471" s="1">
        <v>-0.101716838777065</v>
      </c>
      <c r="U471" s="1">
        <v>-0.12883651256561199</v>
      </c>
      <c r="V471" s="1">
        <v>-0.17781521379947601</v>
      </c>
      <c r="W471" s="1">
        <v>-0.25973188877105702</v>
      </c>
      <c r="X471" s="1">
        <v>-0.35975173115730202</v>
      </c>
      <c r="Y471" s="1">
        <v>-0.43563771247863697</v>
      </c>
      <c r="Z471" s="1">
        <v>-0.47854369878768899</v>
      </c>
      <c r="AA471" s="1">
        <v>-0.50308287143707198</v>
      </c>
      <c r="AB471" s="1">
        <v>-0.519320309162139</v>
      </c>
      <c r="AC471" s="1">
        <v>-0.53180336952209395</v>
      </c>
      <c r="AD471" s="1">
        <v>-0.54262942075729304</v>
      </c>
      <c r="AE471" s="1">
        <v>-0.55288904905319203</v>
      </c>
      <c r="AF471" s="1">
        <v>-0.56331872940063399</v>
      </c>
      <c r="AG471" s="1">
        <v>-0.57370018959045399</v>
      </c>
      <c r="AH471" s="1">
        <v>-0.58487939834594704</v>
      </c>
      <c r="AI471" s="1">
        <v>-0.59812843799590998</v>
      </c>
      <c r="AJ471" s="1">
        <v>-0.61179345846176103</v>
      </c>
      <c r="AK471" s="1">
        <v>-0.62225228548049905</v>
      </c>
      <c r="AL471" s="1">
        <v>-0.62866002321243197</v>
      </c>
      <c r="AM471" s="1">
        <v>-0.634923756122589</v>
      </c>
      <c r="AN471" s="1">
        <v>-0.64394003152847201</v>
      </c>
    </row>
    <row r="472" spans="1:92" x14ac:dyDescent="0.25">
      <c r="A472" s="1">
        <v>118</v>
      </c>
      <c r="B472" s="1" t="str">
        <f>CONCATENATE("conv",SUBSTITUTE(C472,"L",""),"_conv",SUBSTITUTE(D472,"L",""),"_conv",SUBSTITUTE(E472,"L",""),"_conv",SUBSTITUTE(F472,"L",""))</f>
        <v>conv3_conv3_conv1_conv3</v>
      </c>
      <c r="C472" s="1" t="s">
        <v>21</v>
      </c>
      <c r="D472" s="1" t="s">
        <v>21</v>
      </c>
      <c r="E472" s="1" t="s">
        <v>19</v>
      </c>
      <c r="F472" s="1" t="s">
        <v>21</v>
      </c>
      <c r="G472" s="1">
        <v>32</v>
      </c>
      <c r="H472" s="1" t="s">
        <v>5</v>
      </c>
      <c r="I472" s="1">
        <v>5.1272809505462598E-2</v>
      </c>
      <c r="J472" s="1">
        <v>5.2096884697675698E-2</v>
      </c>
      <c r="K472" s="1">
        <v>5.2976969629526097E-2</v>
      </c>
      <c r="L472" s="1">
        <v>5.40185011923313E-2</v>
      </c>
      <c r="M472" s="1">
        <v>5.5402275174856103E-2</v>
      </c>
      <c r="N472" s="1">
        <v>5.7324226945638601E-2</v>
      </c>
      <c r="O472" s="1">
        <v>6.0028862208127899E-2</v>
      </c>
      <c r="P472" s="1">
        <v>6.3743703067302704E-2</v>
      </c>
      <c r="Q472" s="1">
        <v>6.87596350908279E-2</v>
      </c>
      <c r="R472" s="1">
        <v>7.5577229261398302E-2</v>
      </c>
      <c r="S472" s="1">
        <v>8.5456348955631201E-2</v>
      </c>
      <c r="T472" s="1">
        <v>0.101245820522308</v>
      </c>
      <c r="U472" s="1">
        <v>0.12888525426387701</v>
      </c>
      <c r="V472" s="1">
        <v>0.179442584514617</v>
      </c>
      <c r="W472" s="1">
        <v>0.264548480510711</v>
      </c>
      <c r="X472" s="1">
        <v>0.36692699790000899</v>
      </c>
      <c r="Y472" s="1">
        <v>0.44301447272300698</v>
      </c>
      <c r="Z472" s="1">
        <v>0.485619336366653</v>
      </c>
      <c r="AA472" s="1">
        <v>0.50992220640182495</v>
      </c>
      <c r="AB472" s="1">
        <v>0.52599400281906095</v>
      </c>
      <c r="AC472" s="1">
        <v>0.53834444284438998</v>
      </c>
      <c r="AD472" s="1">
        <v>0.54903984069824197</v>
      </c>
      <c r="AE472" s="1">
        <v>0.55913943052291804</v>
      </c>
      <c r="AF472" s="1">
        <v>0.56935840845107999</v>
      </c>
      <c r="AG472" s="1">
        <v>0.57946950197219804</v>
      </c>
      <c r="AH472" s="1">
        <v>0.59031707048416104</v>
      </c>
      <c r="AI472" s="1">
        <v>0.60316425561904896</v>
      </c>
      <c r="AJ472" s="1">
        <v>0.61640697717666604</v>
      </c>
      <c r="AK472" s="1">
        <v>0.62652218341827304</v>
      </c>
      <c r="AL472" s="1">
        <v>0.632723629474639</v>
      </c>
      <c r="AM472" s="1">
        <v>0.63877344131469704</v>
      </c>
      <c r="AN472" s="1">
        <v>0.64739096164703303</v>
      </c>
    </row>
    <row r="473" spans="1:92" x14ac:dyDescent="0.25">
      <c r="A473" s="1">
        <v>118</v>
      </c>
      <c r="B473" s="1" t="str">
        <f>CONCATENATE("conv",SUBSTITUTE(C473,"L",""),"_conv",SUBSTITUTE(D473,"L",""),"_conv",SUBSTITUTE(E473,"L",""),"_conv",SUBSTITUTE(F473,"L",""))</f>
        <v>conv3_conv3_conv1_conv3</v>
      </c>
      <c r="C473" s="1" t="s">
        <v>21</v>
      </c>
      <c r="D473" s="1" t="s">
        <v>21</v>
      </c>
      <c r="E473" s="1" t="s">
        <v>19</v>
      </c>
      <c r="F473" s="1" t="s">
        <v>21</v>
      </c>
      <c r="G473" s="1">
        <v>32</v>
      </c>
      <c r="H473" s="1" t="s">
        <v>6</v>
      </c>
      <c r="I473" s="1">
        <v>-7.0843078196048695E-2</v>
      </c>
      <c r="J473" s="1">
        <v>-7.2107806801795904E-2</v>
      </c>
      <c r="K473" s="1">
        <v>-7.3594793677330003E-2</v>
      </c>
      <c r="L473" s="1">
        <v>-7.5503356754779802E-2</v>
      </c>
      <c r="M473" s="1">
        <v>-7.8134991228580405E-2</v>
      </c>
      <c r="N473" s="1">
        <v>-8.1892177462577806E-2</v>
      </c>
      <c r="O473" s="1">
        <v>-8.7117157876491505E-2</v>
      </c>
      <c r="P473" s="1">
        <v>-9.4233088195323902E-2</v>
      </c>
      <c r="Q473" s="1">
        <v>-0.103843256831169</v>
      </c>
      <c r="R473" s="1">
        <v>-0.117190711200237</v>
      </c>
      <c r="S473" s="1">
        <v>-0.13724409043788899</v>
      </c>
      <c r="T473" s="1">
        <v>-0.16968315839767401</v>
      </c>
      <c r="U473" s="1">
        <v>-0.223460897803306</v>
      </c>
      <c r="V473" s="1">
        <v>-0.30638098716735801</v>
      </c>
      <c r="W473" s="1">
        <v>-0.40785595774650502</v>
      </c>
      <c r="X473" s="1">
        <v>-0.49029490351676902</v>
      </c>
      <c r="Y473" s="1">
        <v>-0.53321343660354603</v>
      </c>
      <c r="Z473" s="1">
        <v>-0.55338668823242099</v>
      </c>
      <c r="AA473" s="1">
        <v>-0.56484842300414995</v>
      </c>
      <c r="AB473" s="1">
        <v>-0.57263624668121305</v>
      </c>
      <c r="AC473" s="1">
        <v>-0.57879668474197299</v>
      </c>
      <c r="AD473" s="1">
        <v>-0.58398067951202304</v>
      </c>
      <c r="AE473" s="1">
        <v>-0.58802497386932295</v>
      </c>
      <c r="AF473" s="1">
        <v>-0.59335535764694203</v>
      </c>
      <c r="AG473" s="1">
        <v>-0.59871786832809404</v>
      </c>
      <c r="AH473" s="1">
        <v>-0.60305142402648904</v>
      </c>
      <c r="AI473" s="1">
        <v>-0.61156076192855802</v>
      </c>
      <c r="AJ473" s="1">
        <v>-0.62877643108367898</v>
      </c>
      <c r="AK473" s="1">
        <v>-0.65233588218688898</v>
      </c>
      <c r="AL473" s="1">
        <v>-0.66264277696609497</v>
      </c>
      <c r="AM473" s="1">
        <v>-0.65809828042983998</v>
      </c>
      <c r="AN473" s="1">
        <v>-0.66185975074768</v>
      </c>
    </row>
    <row r="474" spans="1:92" x14ac:dyDescent="0.25">
      <c r="A474" s="1">
        <v>118</v>
      </c>
      <c r="B474" s="1" t="str">
        <f>CONCATENATE("conv",SUBSTITUTE(C474,"L",""),"_conv",SUBSTITUTE(D474,"L",""),"_conv",SUBSTITUTE(E474,"L",""),"_conv",SUBSTITUTE(F474,"L",""))</f>
        <v>conv3_conv3_conv1_conv3</v>
      </c>
      <c r="C474" s="1" t="s">
        <v>21</v>
      </c>
      <c r="D474" s="1" t="s">
        <v>21</v>
      </c>
      <c r="E474" s="1" t="s">
        <v>19</v>
      </c>
      <c r="F474" s="1" t="s">
        <v>21</v>
      </c>
      <c r="G474" s="1">
        <v>32</v>
      </c>
      <c r="H474" s="1" t="s">
        <v>7</v>
      </c>
      <c r="I474" s="1">
        <v>7.0843078196048695E-2</v>
      </c>
      <c r="J474" s="1">
        <v>7.2107806801795904E-2</v>
      </c>
      <c r="K474" s="1">
        <v>7.3594793677330003E-2</v>
      </c>
      <c r="L474" s="1">
        <v>7.5503356754779802E-2</v>
      </c>
      <c r="M474" s="1">
        <v>7.8134991228580405E-2</v>
      </c>
      <c r="N474" s="1">
        <v>8.1892177462577806E-2</v>
      </c>
      <c r="O474" s="1">
        <v>8.7117157876491505E-2</v>
      </c>
      <c r="P474" s="1">
        <v>9.4233088195323902E-2</v>
      </c>
      <c r="Q474" s="1">
        <v>0.103843256831169</v>
      </c>
      <c r="R474" s="1">
        <v>0.117190711200237</v>
      </c>
      <c r="S474" s="1">
        <v>0.13724409043788899</v>
      </c>
      <c r="T474" s="1">
        <v>0.16968315839767401</v>
      </c>
      <c r="U474" s="1">
        <v>0.223460897803306</v>
      </c>
      <c r="V474" s="1">
        <v>0.30638098716735801</v>
      </c>
      <c r="W474" s="1">
        <v>0.40785595774650502</v>
      </c>
      <c r="X474" s="1">
        <v>0.49029490351676902</v>
      </c>
      <c r="Y474" s="1">
        <v>0.53321343660354603</v>
      </c>
      <c r="Z474" s="1">
        <v>0.55338668823242099</v>
      </c>
      <c r="AA474" s="1">
        <v>0.56484842300414995</v>
      </c>
      <c r="AB474" s="1">
        <v>0.57263624668121305</v>
      </c>
      <c r="AC474" s="1">
        <v>0.57879668474197299</v>
      </c>
      <c r="AD474" s="1">
        <v>0.58398067951202304</v>
      </c>
      <c r="AE474" s="1">
        <v>0.58802497386932295</v>
      </c>
      <c r="AF474" s="1">
        <v>0.59335535764694203</v>
      </c>
      <c r="AG474" s="1">
        <v>0.59871786832809404</v>
      </c>
      <c r="AH474" s="1">
        <v>0.60305142402648904</v>
      </c>
      <c r="AI474" s="1">
        <v>0.61156076192855802</v>
      </c>
      <c r="AJ474" s="1">
        <v>0.62877643108367898</v>
      </c>
      <c r="AK474" s="1">
        <v>0.65233588218688898</v>
      </c>
      <c r="AL474" s="1">
        <v>0.66264277696609497</v>
      </c>
      <c r="AM474" s="1">
        <v>0.65809828042983998</v>
      </c>
      <c r="AN474" s="1">
        <v>0.66185975074768</v>
      </c>
    </row>
    <row r="475" spans="1:92" x14ac:dyDescent="0.25">
      <c r="A475" s="1">
        <v>119</v>
      </c>
      <c r="B475" s="1" t="str">
        <f>CONCATENATE("conv",SUBSTITUTE(C475,"L",""),"_conv",SUBSTITUTE(D475,"L",""),"_conv",SUBSTITUTE(E475,"L",""),"_conv",SUBSTITUTE(F475,"L",""))</f>
        <v>conv2_conv3_conv1_conv3</v>
      </c>
      <c r="C475" s="1" t="s">
        <v>20</v>
      </c>
      <c r="D475" s="1" t="s">
        <v>21</v>
      </c>
      <c r="E475" s="1" t="s">
        <v>19</v>
      </c>
      <c r="F475" s="1" t="s">
        <v>21</v>
      </c>
      <c r="G475" s="1">
        <v>72</v>
      </c>
      <c r="H475" s="1" t="s">
        <v>4</v>
      </c>
      <c r="I475" s="1">
        <v>-5.1203988492488799E-2</v>
      </c>
      <c r="J475" s="1">
        <v>-5.1940437406301498E-2</v>
      </c>
      <c r="K475" s="1">
        <v>-5.2713882178068099E-2</v>
      </c>
      <c r="L475" s="1">
        <v>-5.3755003958940499E-2</v>
      </c>
      <c r="M475" s="1">
        <v>-5.5299125611781998E-2</v>
      </c>
      <c r="N475" s="1">
        <v>-5.7717215269804001E-2</v>
      </c>
      <c r="O475" s="1">
        <v>-6.1772227287292397E-2</v>
      </c>
      <c r="P475" s="1">
        <v>-6.8916849792003604E-2</v>
      </c>
      <c r="Q475" s="1">
        <v>-8.1986106932163197E-2</v>
      </c>
      <c r="R475" s="1">
        <v>-0.105996318161487</v>
      </c>
      <c r="S475" s="1">
        <v>-0.14509744942188199</v>
      </c>
      <c r="T475" s="1">
        <v>-0.19669184088706901</v>
      </c>
      <c r="U475" s="1">
        <v>-0.251285910606384</v>
      </c>
      <c r="V475" s="1">
        <v>-0.29906040430068898</v>
      </c>
      <c r="W475" s="1">
        <v>-0.335439413785934</v>
      </c>
      <c r="X475" s="1">
        <v>-0.36222788691520602</v>
      </c>
      <c r="Y475" s="1">
        <v>-0.38323166966438199</v>
      </c>
      <c r="Z475" s="1">
        <v>-0.40122497081756497</v>
      </c>
      <c r="AA475" s="1">
        <v>-0.41770213842391901</v>
      </c>
      <c r="AB475" s="1">
        <v>-0.43390807509422302</v>
      </c>
      <c r="AC475" s="1">
        <v>-0.45092836022376998</v>
      </c>
      <c r="AD475" s="1">
        <v>-0.46964812278747498</v>
      </c>
      <c r="AE475" s="1">
        <v>-0.488962471485137</v>
      </c>
      <c r="AF475" s="1">
        <v>-0.50803864002227705</v>
      </c>
      <c r="AG475" s="1">
        <v>-0.52566754817962602</v>
      </c>
      <c r="AH475" s="1">
        <v>-0.54115563631057695</v>
      </c>
      <c r="AI475" s="1">
        <v>-0.55462270975112904</v>
      </c>
      <c r="AJ475" s="1">
        <v>-0.56665664911270097</v>
      </c>
      <c r="AK475" s="1">
        <v>-0.57743376493453902</v>
      </c>
      <c r="AL475" s="1">
        <v>-0.58748346567153897</v>
      </c>
      <c r="AM475" s="1">
        <v>-0.59783822298049905</v>
      </c>
      <c r="AN475" s="1">
        <v>-0.60888200998306197</v>
      </c>
      <c r="AO475" s="1">
        <v>-0.619498550891876</v>
      </c>
      <c r="AP475" s="1">
        <v>-0.62905412912368697</v>
      </c>
      <c r="AQ475" s="1">
        <v>-0.63759917020797696</v>
      </c>
      <c r="AR475" s="1">
        <v>-0.64488816261291504</v>
      </c>
      <c r="AS475" s="1">
        <v>-0.652116179466247</v>
      </c>
      <c r="AT475" s="1">
        <v>-0.65950876474380404</v>
      </c>
      <c r="AU475" s="1">
        <v>-0.66694164276123002</v>
      </c>
      <c r="AV475" s="1">
        <v>-0.67505913972854603</v>
      </c>
      <c r="AW475" s="1">
        <v>-0.68279618024826005</v>
      </c>
      <c r="AX475" s="1">
        <v>-0.68853777647018399</v>
      </c>
      <c r="AY475" s="1">
        <v>-0.69245064258575395</v>
      </c>
      <c r="AZ475" s="1">
        <v>-0.69623297452926602</v>
      </c>
      <c r="BA475" s="1">
        <v>-0.70046490430831898</v>
      </c>
      <c r="BB475" s="1">
        <v>-0.70462232828140203</v>
      </c>
      <c r="BC475" s="1">
        <v>-0.70848119258880604</v>
      </c>
      <c r="BD475" s="1">
        <v>-0.71209532022476196</v>
      </c>
      <c r="BE475" s="1">
        <v>-0.71565783023834195</v>
      </c>
      <c r="BF475" s="1">
        <v>-0.71899604797363204</v>
      </c>
      <c r="BG475" s="1">
        <v>-0.72194445133209195</v>
      </c>
      <c r="BH475" s="1">
        <v>-0.72467225790023804</v>
      </c>
      <c r="BI475" s="1">
        <v>-0.72729939222335804</v>
      </c>
      <c r="BJ475" s="1">
        <v>-0.72981375455856301</v>
      </c>
      <c r="BK475" s="1">
        <v>-0.73221290111541704</v>
      </c>
      <c r="BL475" s="1">
        <v>-0.73445093631744296</v>
      </c>
      <c r="BM475" s="1">
        <v>-0.73642331361770597</v>
      </c>
      <c r="BN475" s="1">
        <v>-0.73835992813110296</v>
      </c>
      <c r="BO475" s="1">
        <v>-0.740153908729553</v>
      </c>
      <c r="BP475" s="1">
        <v>-0.74192792177200295</v>
      </c>
      <c r="BQ475" s="1">
        <v>-0.74365842342376698</v>
      </c>
      <c r="BR475" s="1">
        <v>-0.74539560079574496</v>
      </c>
      <c r="BS475" s="1">
        <v>-0.74703329801559404</v>
      </c>
      <c r="BT475" s="1">
        <v>-0.74874490499496404</v>
      </c>
      <c r="BU475" s="1">
        <v>-0.75045478343963601</v>
      </c>
      <c r="BV475" s="1">
        <v>-0.752183318138122</v>
      </c>
      <c r="BW475" s="1">
        <v>-0.75391066074371305</v>
      </c>
      <c r="BX475" s="1">
        <v>-0.755559742450714</v>
      </c>
      <c r="BY475" s="1">
        <v>-0.75716847181320102</v>
      </c>
      <c r="BZ475" s="1">
        <v>-0.75878328084945601</v>
      </c>
      <c r="CA475" s="1">
        <v>-0.76046884059905995</v>
      </c>
      <c r="CB475" s="1">
        <v>-0.76220190525054898</v>
      </c>
    </row>
    <row r="476" spans="1:92" x14ac:dyDescent="0.25">
      <c r="A476" s="1">
        <v>119</v>
      </c>
      <c r="B476" s="1" t="str">
        <f>CONCATENATE("conv",SUBSTITUTE(C476,"L",""),"_conv",SUBSTITUTE(D476,"L",""),"_conv",SUBSTITUTE(E476,"L",""),"_conv",SUBSTITUTE(F476,"L",""))</f>
        <v>conv2_conv3_conv1_conv3</v>
      </c>
      <c r="C476" s="1" t="s">
        <v>20</v>
      </c>
      <c r="D476" s="1" t="s">
        <v>21</v>
      </c>
      <c r="E476" s="1" t="s">
        <v>19</v>
      </c>
      <c r="F476" s="1" t="s">
        <v>21</v>
      </c>
      <c r="G476" s="1">
        <v>72</v>
      </c>
      <c r="H476" s="1" t="s">
        <v>5</v>
      </c>
      <c r="I476" s="1">
        <v>5.0611857324838597E-2</v>
      </c>
      <c r="J476" s="1">
        <v>5.1343366503715501E-2</v>
      </c>
      <c r="K476" s="1">
        <v>5.2114192396402297E-2</v>
      </c>
      <c r="L476" s="1">
        <v>5.3153242915868697E-2</v>
      </c>
      <c r="M476" s="1">
        <v>5.4695352911949102E-2</v>
      </c>
      <c r="N476" s="1">
        <v>5.7113125920295701E-2</v>
      </c>
      <c r="O476" s="1">
        <v>6.1173707246780298E-2</v>
      </c>
      <c r="P476" s="1">
        <v>6.8337902426719596E-2</v>
      </c>
      <c r="Q476" s="1">
        <v>8.1478260457515703E-2</v>
      </c>
      <c r="R476" s="1">
        <v>0.10569608956575299</v>
      </c>
      <c r="S476" s="1">
        <v>0.14543169736862099</v>
      </c>
      <c r="T476" s="1">
        <v>0.19852620363235399</v>
      </c>
      <c r="U476" s="1">
        <v>0.25480639934539701</v>
      </c>
      <c r="V476" s="1">
        <v>0.30346280336379999</v>
      </c>
      <c r="W476" s="1">
        <v>0.34009960293769798</v>
      </c>
      <c r="X476" s="1">
        <v>0.36695882678031899</v>
      </c>
      <c r="Y476" s="1">
        <v>0.38802519440650901</v>
      </c>
      <c r="Z476" s="1">
        <v>0.40612903237342801</v>
      </c>
      <c r="AA476" s="1">
        <v>0.42276990413665699</v>
      </c>
      <c r="AB476" s="1">
        <v>0.43919226527214</v>
      </c>
      <c r="AC476" s="1">
        <v>0.45650753378868097</v>
      </c>
      <c r="AD476" s="1">
        <v>0.47552987933158802</v>
      </c>
      <c r="AE476" s="1">
        <v>0.49509525299072199</v>
      </c>
      <c r="AF476" s="1">
        <v>0.51432186365127497</v>
      </c>
      <c r="AG476" s="1">
        <v>0.53199225664138705</v>
      </c>
      <c r="AH476" s="1">
        <v>0.54743516445159901</v>
      </c>
      <c r="AI476" s="1">
        <v>0.56078356504440297</v>
      </c>
      <c r="AJ476" s="1">
        <v>0.57263511419296198</v>
      </c>
      <c r="AK476" s="1">
        <v>0.58318829536437899</v>
      </c>
      <c r="AL476" s="1">
        <v>0.592975914478302</v>
      </c>
      <c r="AM476" s="1">
        <v>0.603007912635803</v>
      </c>
      <c r="AN476" s="1">
        <v>0.61366301774978604</v>
      </c>
      <c r="AO476" s="1">
        <v>0.62387627363204901</v>
      </c>
      <c r="AP476" s="1">
        <v>0.63304990530014005</v>
      </c>
      <c r="AQ476" s="1">
        <v>0.64123314619064298</v>
      </c>
      <c r="AR476" s="1">
        <v>0.64821696281433105</v>
      </c>
      <c r="AS476" s="1">
        <v>0.65513736009597701</v>
      </c>
      <c r="AT476" s="1">
        <v>0.66219955682754505</v>
      </c>
      <c r="AU476" s="1">
        <v>0.66930103302001898</v>
      </c>
      <c r="AV476" s="1">
        <v>0.67703920602798395</v>
      </c>
      <c r="AW476" s="1">
        <v>0.68438202142715399</v>
      </c>
      <c r="AX476" s="1">
        <v>0.68981194496154696</v>
      </c>
      <c r="AY476" s="1">
        <v>0.69352483749389604</v>
      </c>
      <c r="AZ476" s="1">
        <v>0.69713920354843095</v>
      </c>
      <c r="BA476" s="1">
        <v>0.70118159055709794</v>
      </c>
      <c r="BB476" s="1">
        <v>0.705147445201873</v>
      </c>
      <c r="BC476" s="1">
        <v>0.70882326364517201</v>
      </c>
      <c r="BD476" s="1">
        <v>0.71226006746292103</v>
      </c>
      <c r="BE476" s="1">
        <v>0.71563631296157804</v>
      </c>
      <c r="BF476" s="1">
        <v>0.71879148483276301</v>
      </c>
      <c r="BG476" s="1">
        <v>0.72158390283584595</v>
      </c>
      <c r="BH476" s="1">
        <v>0.72417265176773005</v>
      </c>
      <c r="BI476" s="1">
        <v>0.72667413949966397</v>
      </c>
      <c r="BJ476" s="1">
        <v>0.72906368970870905</v>
      </c>
      <c r="BK476" s="1">
        <v>0.73133128881454401</v>
      </c>
      <c r="BL476" s="1">
        <v>0.73344087600707997</v>
      </c>
      <c r="BM476" s="1">
        <v>0.73529863357543901</v>
      </c>
      <c r="BN476" s="1">
        <v>0.73712748289108199</v>
      </c>
      <c r="BO476" s="1">
        <v>0.73882633447647095</v>
      </c>
      <c r="BP476" s="1">
        <v>0.74051040410995395</v>
      </c>
      <c r="BQ476" s="1">
        <v>0.74215793609619096</v>
      </c>
      <c r="BR476" s="1">
        <v>0.74381297826766901</v>
      </c>
      <c r="BS476" s="1">
        <v>0.74538582563400202</v>
      </c>
      <c r="BT476" s="1">
        <v>0.747025966644287</v>
      </c>
      <c r="BU476" s="1">
        <v>0.74866348505020097</v>
      </c>
      <c r="BV476" s="1">
        <v>0.75032687187194802</v>
      </c>
      <c r="BW476" s="1">
        <v>0.75199168920516901</v>
      </c>
      <c r="BX476" s="1">
        <v>0.75359767675399703</v>
      </c>
      <c r="BY476" s="1">
        <v>0.755179584026336</v>
      </c>
      <c r="BZ476" s="1">
        <v>0.75677782297134399</v>
      </c>
      <c r="CA476" s="1">
        <v>0.75845265388488703</v>
      </c>
      <c r="CB476" s="1">
        <v>0.76016813516616799</v>
      </c>
    </row>
    <row r="477" spans="1:92" x14ac:dyDescent="0.25">
      <c r="A477" s="1">
        <v>119</v>
      </c>
      <c r="B477" s="1" t="str">
        <f>CONCATENATE("conv",SUBSTITUTE(C477,"L",""),"_conv",SUBSTITUTE(D477,"L",""),"_conv",SUBSTITUTE(E477,"L",""),"_conv",SUBSTITUTE(F477,"L",""))</f>
        <v>conv2_conv3_conv1_conv3</v>
      </c>
      <c r="C477" s="1" t="s">
        <v>20</v>
      </c>
      <c r="D477" s="1" t="s">
        <v>21</v>
      </c>
      <c r="E477" s="1" t="s">
        <v>19</v>
      </c>
      <c r="F477" s="1" t="s">
        <v>21</v>
      </c>
      <c r="G477" s="1">
        <v>72</v>
      </c>
      <c r="H477" s="1" t="s">
        <v>6</v>
      </c>
      <c r="I477" s="1">
        <v>-6.9724142551422105E-2</v>
      </c>
      <c r="J477" s="1">
        <v>-7.0804968476295402E-2</v>
      </c>
      <c r="K477" s="1">
        <v>-7.2112619876861503E-2</v>
      </c>
      <c r="L477" s="1">
        <v>-7.3986694216728197E-2</v>
      </c>
      <c r="M477" s="1">
        <v>-7.6858706772327395E-2</v>
      </c>
      <c r="N477" s="1">
        <v>-8.1532232463359805E-2</v>
      </c>
      <c r="O477" s="1">
        <v>-8.9631430804729406E-2</v>
      </c>
      <c r="P477" s="1">
        <v>-0.104337498545646</v>
      </c>
      <c r="Q477" s="1">
        <v>-0.132283419370651</v>
      </c>
      <c r="R477" s="1">
        <v>-0.18215003609657199</v>
      </c>
      <c r="S477" s="1">
        <v>-0.25121444463729797</v>
      </c>
      <c r="T477" s="1">
        <v>-0.31112280488014199</v>
      </c>
      <c r="U477" s="1">
        <v>-0.35318031907081598</v>
      </c>
      <c r="V477" s="1">
        <v>-0.38574883341789201</v>
      </c>
      <c r="W477" s="1">
        <v>-0.41077718138694702</v>
      </c>
      <c r="X477" s="1">
        <v>-0.430723756551742</v>
      </c>
      <c r="Y477" s="1">
        <v>-0.44829890131950301</v>
      </c>
      <c r="Z477" s="1">
        <v>-0.46480864286422702</v>
      </c>
      <c r="AA477" s="1">
        <v>-0.48036658763885498</v>
      </c>
      <c r="AB477" s="1">
        <v>-0.49681040644645602</v>
      </c>
      <c r="AC477" s="1">
        <v>-0.51668888330459595</v>
      </c>
      <c r="AD477" s="1">
        <v>-0.53889781236648504</v>
      </c>
      <c r="AE477" s="1">
        <v>-0.56208282709121704</v>
      </c>
      <c r="AF477" s="1">
        <v>-0.58337748050689697</v>
      </c>
      <c r="AG477" s="1">
        <v>-0.60247200727462702</v>
      </c>
      <c r="AH477" s="1">
        <v>-0.61858081817626898</v>
      </c>
      <c r="AI477" s="1">
        <v>-0.63148444890975897</v>
      </c>
      <c r="AJ477" s="1">
        <v>-0.64194256067276001</v>
      </c>
      <c r="AK477" s="1">
        <v>-0.65000945329666104</v>
      </c>
      <c r="AL477" s="1">
        <v>-0.65556019544601396</v>
      </c>
      <c r="AM477" s="1">
        <v>-0.66042673587798995</v>
      </c>
      <c r="AN477" s="1">
        <v>-0.66596901416778498</v>
      </c>
      <c r="AO477" s="1">
        <v>-0.671619653701782</v>
      </c>
      <c r="AP477" s="1">
        <v>-0.67831206321716297</v>
      </c>
      <c r="AQ477" s="1">
        <v>-0.68612962961196899</v>
      </c>
      <c r="AR477" s="1">
        <v>-0.692074835300445</v>
      </c>
      <c r="AS477" s="1">
        <v>-0.69701278209686202</v>
      </c>
      <c r="AT477" s="1">
        <v>-0.70190745592117298</v>
      </c>
      <c r="AU477" s="1">
        <v>-0.70475178956985396</v>
      </c>
      <c r="AV477" s="1">
        <v>-0.70797508955001798</v>
      </c>
      <c r="AW477" s="1">
        <v>-0.71416145563125599</v>
      </c>
      <c r="AX477" s="1">
        <v>-0.72111576795578003</v>
      </c>
      <c r="AY477" s="1">
        <v>-0.72434806823730402</v>
      </c>
      <c r="AZ477" s="1">
        <v>-0.72480165958404497</v>
      </c>
      <c r="BA477" s="1">
        <v>-0.72491651773452703</v>
      </c>
      <c r="BB477" s="1">
        <v>-0.725522100925445</v>
      </c>
      <c r="BC477" s="1">
        <v>-0.72659665346145597</v>
      </c>
      <c r="BD477" s="1">
        <v>-0.72779488563537598</v>
      </c>
      <c r="BE477" s="1">
        <v>-0.72937333583831698</v>
      </c>
      <c r="BF477" s="1">
        <v>-0.73122519254684404</v>
      </c>
      <c r="BG477" s="1">
        <v>-0.73248410224914495</v>
      </c>
      <c r="BH477" s="1">
        <v>-0.73338055610656705</v>
      </c>
      <c r="BI477" s="1">
        <v>-0.73414015769958496</v>
      </c>
      <c r="BJ477" s="1">
        <v>-0.73518395423889105</v>
      </c>
      <c r="BK477" s="1">
        <v>-0.73665678501129095</v>
      </c>
      <c r="BL477" s="1">
        <v>-0.73846346139907804</v>
      </c>
      <c r="BM477" s="1">
        <v>-0.74028897285461404</v>
      </c>
      <c r="BN477" s="1">
        <v>-0.74188005924224798</v>
      </c>
      <c r="BO477" s="1">
        <v>-0.74336427450179998</v>
      </c>
      <c r="BP477" s="1">
        <v>-0.74474519491195601</v>
      </c>
      <c r="BQ477" s="1">
        <v>-0.74581962823867798</v>
      </c>
      <c r="BR477" s="1">
        <v>-0.747289478778839</v>
      </c>
      <c r="BS477" s="1">
        <v>-0.74830400943756104</v>
      </c>
      <c r="BT477" s="1">
        <v>-0.74967116117477395</v>
      </c>
      <c r="BU477" s="1">
        <v>-0.75095009803771895</v>
      </c>
      <c r="BV477" s="1">
        <v>-0.75226616859436002</v>
      </c>
      <c r="BW477" s="1">
        <v>-0.75366044044494596</v>
      </c>
      <c r="BX477" s="1">
        <v>-0.75444352626800504</v>
      </c>
      <c r="BY477" s="1">
        <v>-0.75485879182815496</v>
      </c>
      <c r="BZ477" s="1">
        <v>-0.75500470399856501</v>
      </c>
      <c r="CA477" s="1">
        <v>-0.754918813705444</v>
      </c>
      <c r="CB477" s="1">
        <v>-0.75480371713638295</v>
      </c>
    </row>
    <row r="478" spans="1:92" x14ac:dyDescent="0.25">
      <c r="A478" s="1">
        <v>119</v>
      </c>
      <c r="B478" s="1" t="str">
        <f>CONCATENATE("conv",SUBSTITUTE(C478,"L",""),"_conv",SUBSTITUTE(D478,"L",""),"_conv",SUBSTITUTE(E478,"L",""),"_conv",SUBSTITUTE(F478,"L",""))</f>
        <v>conv2_conv3_conv1_conv3</v>
      </c>
      <c r="C478" s="1" t="s">
        <v>20</v>
      </c>
      <c r="D478" s="1" t="s">
        <v>21</v>
      </c>
      <c r="E478" s="1" t="s">
        <v>19</v>
      </c>
      <c r="F478" s="1" t="s">
        <v>21</v>
      </c>
      <c r="G478" s="1">
        <v>72</v>
      </c>
      <c r="H478" s="1" t="s">
        <v>7</v>
      </c>
      <c r="I478" s="1">
        <v>6.9724142551422105E-2</v>
      </c>
      <c r="J478" s="1">
        <v>7.0804968476295402E-2</v>
      </c>
      <c r="K478" s="1">
        <v>7.2112619876861503E-2</v>
      </c>
      <c r="L478" s="1">
        <v>7.3986694216728197E-2</v>
      </c>
      <c r="M478" s="1">
        <v>7.6858706772327395E-2</v>
      </c>
      <c r="N478" s="1">
        <v>8.1532232463359805E-2</v>
      </c>
      <c r="O478" s="1">
        <v>8.9631430804729406E-2</v>
      </c>
      <c r="P478" s="1">
        <v>0.104337498545646</v>
      </c>
      <c r="Q478" s="1">
        <v>0.132283419370651</v>
      </c>
      <c r="R478" s="1">
        <v>0.18215003609657199</v>
      </c>
      <c r="S478" s="1">
        <v>0.25121444463729797</v>
      </c>
      <c r="T478" s="1">
        <v>0.31112280488014199</v>
      </c>
      <c r="U478" s="1">
        <v>0.35318031907081598</v>
      </c>
      <c r="V478" s="1">
        <v>0.38574880361557001</v>
      </c>
      <c r="W478" s="1">
        <v>0.41077718138694702</v>
      </c>
      <c r="X478" s="1">
        <v>0.430723756551742</v>
      </c>
      <c r="Y478" s="1">
        <v>0.44829887151718101</v>
      </c>
      <c r="Z478" s="1">
        <v>0.46480864286422702</v>
      </c>
      <c r="AA478" s="1">
        <v>0.48036658763885498</v>
      </c>
      <c r="AB478" s="1">
        <v>0.49681040644645602</v>
      </c>
      <c r="AC478" s="1">
        <v>0.51668888330459595</v>
      </c>
      <c r="AD478" s="1">
        <v>0.53889781236648504</v>
      </c>
      <c r="AE478" s="1">
        <v>0.56208282709121704</v>
      </c>
      <c r="AF478" s="1">
        <v>0.58337748050689697</v>
      </c>
      <c r="AG478" s="1">
        <v>0.60247200727462702</v>
      </c>
      <c r="AH478" s="1">
        <v>0.61858081817626898</v>
      </c>
      <c r="AI478" s="1">
        <v>0.63148444890975897</v>
      </c>
      <c r="AJ478" s="1">
        <v>0.64194256067276001</v>
      </c>
      <c r="AK478" s="1">
        <v>0.65000945329666104</v>
      </c>
      <c r="AL478" s="1">
        <v>0.65556019544601396</v>
      </c>
      <c r="AM478" s="1">
        <v>0.66042673587798995</v>
      </c>
      <c r="AN478" s="1">
        <v>0.66596901416778498</v>
      </c>
      <c r="AO478" s="1">
        <v>0.671619653701782</v>
      </c>
      <c r="AP478" s="1">
        <v>0.67831206321716297</v>
      </c>
      <c r="AQ478" s="1">
        <v>0.68612962961196899</v>
      </c>
      <c r="AR478" s="1">
        <v>0.692074835300445</v>
      </c>
      <c r="AS478" s="1">
        <v>0.69701278209686202</v>
      </c>
      <c r="AT478" s="1">
        <v>0.70190745592117298</v>
      </c>
      <c r="AU478" s="1">
        <v>0.70475178956985396</v>
      </c>
      <c r="AV478" s="1">
        <v>0.70797508955001798</v>
      </c>
      <c r="AW478" s="1">
        <v>0.71416145563125599</v>
      </c>
      <c r="AX478" s="1">
        <v>0.72111576795578003</v>
      </c>
      <c r="AY478" s="1">
        <v>0.72434806823730402</v>
      </c>
      <c r="AZ478" s="1">
        <v>0.72480165958404497</v>
      </c>
      <c r="BA478" s="1">
        <v>0.72491651773452703</v>
      </c>
      <c r="BB478" s="1">
        <v>0.725522100925445</v>
      </c>
      <c r="BC478" s="1">
        <v>0.72659665346145597</v>
      </c>
      <c r="BD478" s="1">
        <v>0.72779488563537598</v>
      </c>
      <c r="BE478" s="1">
        <v>0.72937333583831698</v>
      </c>
      <c r="BF478" s="1">
        <v>0.73122519254684404</v>
      </c>
      <c r="BG478" s="1">
        <v>0.73248416185378995</v>
      </c>
      <c r="BH478" s="1">
        <v>0.73338061571121205</v>
      </c>
      <c r="BI478" s="1">
        <v>0.73414015769958496</v>
      </c>
      <c r="BJ478" s="1">
        <v>0.73518401384353604</v>
      </c>
      <c r="BK478" s="1">
        <v>0.73665678501129095</v>
      </c>
      <c r="BL478" s="1">
        <v>0.73846352100372303</v>
      </c>
      <c r="BM478" s="1">
        <v>0.74028897285461404</v>
      </c>
      <c r="BN478" s="1">
        <v>0.74188005924224798</v>
      </c>
      <c r="BO478" s="1">
        <v>0.74336421489715498</v>
      </c>
      <c r="BP478" s="1">
        <v>0.74474513530731201</v>
      </c>
      <c r="BQ478" s="1">
        <v>0.74581962823867798</v>
      </c>
      <c r="BR478" s="1">
        <v>0.747289478778839</v>
      </c>
      <c r="BS478" s="1">
        <v>0.74830400943756104</v>
      </c>
      <c r="BT478" s="1">
        <v>0.74967116117477395</v>
      </c>
      <c r="BU478" s="1">
        <v>0.75095009803771895</v>
      </c>
      <c r="BV478" s="1">
        <v>0.75226616859436002</v>
      </c>
      <c r="BW478" s="1">
        <v>0.75366044044494596</v>
      </c>
      <c r="BX478" s="1">
        <v>0.75444352626800504</v>
      </c>
      <c r="BY478" s="1">
        <v>0.75485879182815496</v>
      </c>
      <c r="BZ478" s="1">
        <v>0.75500470399856501</v>
      </c>
      <c r="CA478" s="1">
        <v>0.754918813705444</v>
      </c>
      <c r="CB478" s="1">
        <v>0.75480371713638295</v>
      </c>
    </row>
    <row r="479" spans="1:92" x14ac:dyDescent="0.25">
      <c r="A479" s="1">
        <v>120</v>
      </c>
      <c r="B479" s="1" t="str">
        <f>CONCATENATE("conv",SUBSTITUTE(C479,"L",""),"_conv",SUBSTITUTE(D479,"L",""),"_conv",SUBSTITUTE(E479,"L",""),"_conv",SUBSTITUTE(F479,"L",""))</f>
        <v>conv1_conv3_conv1_conv3</v>
      </c>
      <c r="C479" s="1" t="s">
        <v>19</v>
      </c>
      <c r="D479" s="1" t="s">
        <v>21</v>
      </c>
      <c r="E479" s="1" t="s">
        <v>19</v>
      </c>
      <c r="F479" s="1" t="s">
        <v>21</v>
      </c>
      <c r="G479" s="1">
        <v>69</v>
      </c>
      <c r="H479" s="1" t="s">
        <v>4</v>
      </c>
      <c r="I479" s="1">
        <v>-5.1740195602178497E-2</v>
      </c>
      <c r="J479" s="1">
        <v>-5.2726767957210499E-2</v>
      </c>
      <c r="K479" s="1">
        <v>-5.3724538534879601E-2</v>
      </c>
      <c r="L479" s="1">
        <v>-5.4848384112119598E-2</v>
      </c>
      <c r="M479" s="1">
        <v>-5.6205883622169397E-2</v>
      </c>
      <c r="N479" s="1">
        <v>-5.7952709496021201E-2</v>
      </c>
      <c r="O479" s="1">
        <v>-6.0290034860372502E-2</v>
      </c>
      <c r="P479" s="1">
        <v>-6.3480399549007402E-2</v>
      </c>
      <c r="Q479" s="1">
        <v>-6.7875668406486497E-2</v>
      </c>
      <c r="R479" s="1">
        <v>-7.4218519032001495E-2</v>
      </c>
      <c r="S479" s="1">
        <v>-8.4311597049236298E-2</v>
      </c>
      <c r="T479" s="1">
        <v>-0.10244455188512799</v>
      </c>
      <c r="U479" s="1">
        <v>-0.13781079649925199</v>
      </c>
      <c r="V479" s="1">
        <v>-0.20769384503364499</v>
      </c>
      <c r="W479" s="1">
        <v>-0.31479781866073597</v>
      </c>
      <c r="X479" s="1">
        <v>-0.39812192320823597</v>
      </c>
      <c r="Y479" s="1">
        <v>-0.448822110891342</v>
      </c>
      <c r="Z479" s="1">
        <v>-0.482106983661651</v>
      </c>
      <c r="AA479" s="1">
        <v>-0.49804499745368902</v>
      </c>
      <c r="AB479" s="1">
        <v>-0.51206678152084295</v>
      </c>
      <c r="AC479" s="1">
        <v>-0.52184242010116499</v>
      </c>
      <c r="AD479" s="1">
        <v>-0.52934908866882302</v>
      </c>
      <c r="AE479" s="1">
        <v>-0.53629708290100098</v>
      </c>
      <c r="AF479" s="1">
        <v>-0.54139983654022195</v>
      </c>
      <c r="AG479" s="1">
        <v>-0.54662561416625899</v>
      </c>
      <c r="AH479" s="1">
        <v>-0.55082255601882901</v>
      </c>
      <c r="AI479" s="1">
        <v>-0.55512988567352295</v>
      </c>
      <c r="AJ479" s="1">
        <v>-0.55897629261016801</v>
      </c>
      <c r="AK479" s="1">
        <v>-0.56290471553802401</v>
      </c>
      <c r="AL479" s="1">
        <v>-0.56676203012466397</v>
      </c>
      <c r="AM479" s="1">
        <v>-0.57076603174209595</v>
      </c>
      <c r="AN479" s="1">
        <v>-0.57498288154601995</v>
      </c>
      <c r="AO479" s="1">
        <v>-0.57958799600601196</v>
      </c>
      <c r="AP479" s="1">
        <v>-0.58478850126266402</v>
      </c>
      <c r="AQ479" s="1">
        <v>-0.590786933898925</v>
      </c>
      <c r="AR479" s="1">
        <v>-0.59779655933380105</v>
      </c>
      <c r="AS479" s="1">
        <v>-0.60569232702255205</v>
      </c>
      <c r="AT479" s="1">
        <v>-0.61370623111724798</v>
      </c>
      <c r="AU479" s="1">
        <v>-0.62111413478851296</v>
      </c>
      <c r="AV479" s="1">
        <v>-0.62834715843200595</v>
      </c>
      <c r="AW479" s="1">
        <v>-0.63586920499801602</v>
      </c>
      <c r="AX479" s="1">
        <v>-0.64306539297103804</v>
      </c>
      <c r="AY479" s="1">
        <v>-0.64959907531738204</v>
      </c>
      <c r="AZ479" s="1">
        <v>-0.65563416481018</v>
      </c>
      <c r="BA479" s="1">
        <v>-0.66150552034377996</v>
      </c>
      <c r="BB479" s="1">
        <v>-0.66692650318145696</v>
      </c>
      <c r="BC479" s="1">
        <v>-0.67188131809234597</v>
      </c>
      <c r="BD479" s="1">
        <v>-0.67661470174789395</v>
      </c>
      <c r="BE479" s="1">
        <v>-0.68123906850814797</v>
      </c>
      <c r="BF479" s="1">
        <v>-0.68550318479537897</v>
      </c>
      <c r="BG479" s="1">
        <v>-0.68964326381683305</v>
      </c>
      <c r="BH479" s="1">
        <v>-0.69373452663421598</v>
      </c>
      <c r="BI479" s="1">
        <v>-0.69797128438949496</v>
      </c>
      <c r="BJ479" s="1">
        <v>-0.70230591297149603</v>
      </c>
      <c r="BK479" s="1">
        <v>-0.70642817020416204</v>
      </c>
      <c r="BL479" s="1">
        <v>-0.70994943380355802</v>
      </c>
      <c r="BM479" s="1">
        <v>-0.713129222393035</v>
      </c>
      <c r="BN479" s="1">
        <v>-0.71623414754867498</v>
      </c>
      <c r="BO479" s="1">
        <v>-0.71936261653900102</v>
      </c>
      <c r="BP479" s="1">
        <v>-0.72246146202087402</v>
      </c>
      <c r="BQ479" s="1">
        <v>-0.725450038909912</v>
      </c>
      <c r="BR479" s="1">
        <v>-0.728254795074462</v>
      </c>
      <c r="BS479" s="1">
        <v>-0.73083794116973799</v>
      </c>
      <c r="BT479" s="1">
        <v>-0.73343282938003496</v>
      </c>
      <c r="BU479" s="1">
        <v>-0.73589861392974798</v>
      </c>
      <c r="BV479" s="1">
        <v>-0.73810350894927901</v>
      </c>
      <c r="BW479" s="1">
        <v>-0.74015694856643599</v>
      </c>
      <c r="BX479" s="1">
        <v>-0.74216997623443604</v>
      </c>
      <c r="BY479" s="1">
        <v>-0.74421757459640503</v>
      </c>
    </row>
    <row r="480" spans="1:92" x14ac:dyDescent="0.25">
      <c r="A480" s="1">
        <v>120</v>
      </c>
      <c r="B480" s="1" t="str">
        <f>CONCATENATE("conv",SUBSTITUTE(C480,"L",""),"_conv",SUBSTITUTE(D480,"L",""),"_conv",SUBSTITUTE(E480,"L",""),"_conv",SUBSTITUTE(F480,"L",""))</f>
        <v>conv1_conv3_conv1_conv3</v>
      </c>
      <c r="C480" s="1" t="s">
        <v>19</v>
      </c>
      <c r="D480" s="1" t="s">
        <v>21</v>
      </c>
      <c r="E480" s="1" t="s">
        <v>19</v>
      </c>
      <c r="F480" s="1" t="s">
        <v>21</v>
      </c>
      <c r="G480" s="1">
        <v>69</v>
      </c>
      <c r="H480" s="1" t="s">
        <v>5</v>
      </c>
      <c r="I480" s="1">
        <v>5.1154028624296098E-2</v>
      </c>
      <c r="J480" s="1">
        <v>5.21381795406341E-2</v>
      </c>
      <c r="K480" s="1">
        <v>5.3134631365537602E-2</v>
      </c>
      <c r="L480" s="1">
        <v>5.42581491172313E-2</v>
      </c>
      <c r="M480" s="1">
        <v>5.5616136640310197E-2</v>
      </c>
      <c r="N480" s="1">
        <v>5.7364042848348597E-2</v>
      </c>
      <c r="O480" s="1">
        <v>5.9702266007661799E-2</v>
      </c>
      <c r="P480" s="1">
        <v>6.2892064452171298E-2</v>
      </c>
      <c r="Q480" s="1">
        <v>6.7285180091857896E-2</v>
      </c>
      <c r="R480" s="1">
        <v>7.3637954890727997E-2</v>
      </c>
      <c r="S480" s="1">
        <v>8.3794862031936604E-2</v>
      </c>
      <c r="T480" s="1">
        <v>0.102138243615627</v>
      </c>
      <c r="U480" s="1">
        <v>0.13832069933414401</v>
      </c>
      <c r="V480" s="1">
        <v>0.211549952626228</v>
      </c>
      <c r="W480" s="1">
        <v>0.32281792163848799</v>
      </c>
      <c r="X480" s="1">
        <v>0.40668031573295499</v>
      </c>
      <c r="Y480" s="1">
        <v>0.45678886771201999</v>
      </c>
      <c r="Z480" s="1">
        <v>0.48973274230956998</v>
      </c>
      <c r="AA480" s="1">
        <v>0.50548976659774703</v>
      </c>
      <c r="AB480" s="1">
        <v>0.51929789781570401</v>
      </c>
      <c r="AC480" s="1">
        <v>0.52895712852478005</v>
      </c>
      <c r="AD480" s="1">
        <v>0.53632867336273105</v>
      </c>
      <c r="AE480" s="1">
        <v>0.54317563772201505</v>
      </c>
      <c r="AF480" s="1">
        <v>0.54818558692932096</v>
      </c>
      <c r="AG480" s="1">
        <v>0.55332332849502497</v>
      </c>
      <c r="AH480" s="1">
        <v>0.55744129419326705</v>
      </c>
      <c r="AI480" s="1">
        <v>0.56166529655456499</v>
      </c>
      <c r="AJ480" s="1">
        <v>0.56543028354644698</v>
      </c>
      <c r="AK480" s="1">
        <v>0.56927090883255005</v>
      </c>
      <c r="AL480" s="1">
        <v>0.57303583621978704</v>
      </c>
      <c r="AM480" s="1">
        <v>0.57693773508071899</v>
      </c>
      <c r="AN480" s="1">
        <v>0.58103829622268599</v>
      </c>
      <c r="AO480" s="1">
        <v>0.58550441265106201</v>
      </c>
      <c r="AP480" s="1">
        <v>0.59053617715835505</v>
      </c>
      <c r="AQ480" s="1">
        <v>0.59632557630538896</v>
      </c>
      <c r="AR480" s="1">
        <v>0.60306853055953902</v>
      </c>
      <c r="AS480" s="1">
        <v>0.61062568426132202</v>
      </c>
      <c r="AT480" s="1">
        <v>0.61825799942016602</v>
      </c>
      <c r="AU480" s="1">
        <v>0.62532240152358998</v>
      </c>
      <c r="AV480" s="1">
        <v>0.632252037525177</v>
      </c>
      <c r="AW480" s="1">
        <v>0.63945597410202004</v>
      </c>
      <c r="AX480" s="1">
        <v>0.64634156227111805</v>
      </c>
      <c r="AY480" s="1">
        <v>0.65259164571761996</v>
      </c>
      <c r="AZ480" s="1">
        <v>0.65836167335510198</v>
      </c>
      <c r="BA480" s="1">
        <v>0.66396707296371404</v>
      </c>
      <c r="BB480" s="1">
        <v>0.66913920640945401</v>
      </c>
      <c r="BC480" s="1">
        <v>0.67386627197265603</v>
      </c>
      <c r="BD480" s="1">
        <v>0.67837780714035001</v>
      </c>
      <c r="BE480" s="1">
        <v>0.68277651071548395</v>
      </c>
      <c r="BF480" s="1">
        <v>0.68683034181594804</v>
      </c>
      <c r="BG480" s="1">
        <v>0.690770924091339</v>
      </c>
      <c r="BH480" s="1">
        <v>0.69467043876647905</v>
      </c>
      <c r="BI480" s="1">
        <v>0.698700010776519</v>
      </c>
      <c r="BJ480" s="1">
        <v>0.70280361175537098</v>
      </c>
      <c r="BK480" s="1">
        <v>0.70668619871139504</v>
      </c>
      <c r="BL480" s="1">
        <v>0.71000927686691195</v>
      </c>
      <c r="BM480" s="1">
        <v>0.71302723884582497</v>
      </c>
      <c r="BN480" s="1">
        <v>0.71597987413406305</v>
      </c>
      <c r="BO480" s="1">
        <v>0.71895951032638505</v>
      </c>
      <c r="BP480" s="1">
        <v>0.72190594673156705</v>
      </c>
      <c r="BQ480" s="1">
        <v>0.72474271059036199</v>
      </c>
      <c r="BR480" s="1">
        <v>0.72740244865417403</v>
      </c>
      <c r="BS480" s="1">
        <v>0.72985935211181596</v>
      </c>
      <c r="BT480" s="1">
        <v>0.73232603073120095</v>
      </c>
      <c r="BU480" s="1">
        <v>0.73467040061950595</v>
      </c>
      <c r="BV480" s="1">
        <v>0.73677796125411898</v>
      </c>
      <c r="BW480" s="1">
        <v>0.738750040531158</v>
      </c>
      <c r="BX480" s="1">
        <v>0.74069362878799405</v>
      </c>
      <c r="BY480" s="1">
        <v>0.74267238378524703</v>
      </c>
    </row>
    <row r="481" spans="1:100" x14ac:dyDescent="0.25">
      <c r="A481" s="1">
        <v>120</v>
      </c>
      <c r="B481" s="1" t="str">
        <f>CONCATENATE("conv",SUBSTITUTE(C481,"L",""),"_conv",SUBSTITUTE(D481,"L",""),"_conv",SUBSTITUTE(E481,"L",""),"_conv",SUBSTITUTE(F481,"L",""))</f>
        <v>conv1_conv3_conv1_conv3</v>
      </c>
      <c r="C481" s="1" t="s">
        <v>19</v>
      </c>
      <c r="D481" s="1" t="s">
        <v>21</v>
      </c>
      <c r="E481" s="1" t="s">
        <v>19</v>
      </c>
      <c r="F481" s="1" t="s">
        <v>21</v>
      </c>
      <c r="G481" s="1">
        <v>69</v>
      </c>
      <c r="H481" s="1" t="s">
        <v>6</v>
      </c>
      <c r="I481" s="1">
        <v>-7.0869579911231995E-2</v>
      </c>
      <c r="J481" s="1">
        <v>-7.2532527148723602E-2</v>
      </c>
      <c r="K481" s="1">
        <v>-7.4307531118392903E-2</v>
      </c>
      <c r="L481" s="1">
        <v>-7.63991698622703E-2</v>
      </c>
      <c r="M481" s="1">
        <v>-7.9001933336257907E-2</v>
      </c>
      <c r="N481" s="1">
        <v>-8.2418262958526597E-2</v>
      </c>
      <c r="O481" s="1">
        <v>-8.7049283087253501E-2</v>
      </c>
      <c r="P481" s="1">
        <v>-9.3433976173400796E-2</v>
      </c>
      <c r="Q481" s="1">
        <v>-0.10240645706653501</v>
      </c>
      <c r="R481" s="1">
        <v>-0.116179816424846</v>
      </c>
      <c r="S481" s="1">
        <v>-0.14020366966724301</v>
      </c>
      <c r="T481" s="1">
        <v>-0.18737410008907299</v>
      </c>
      <c r="U481" s="1">
        <v>-0.28263610601425099</v>
      </c>
      <c r="V481" s="1">
        <v>-0.42862644791603</v>
      </c>
      <c r="W481" s="1">
        <v>-0.55602085590362504</v>
      </c>
      <c r="X481" s="1">
        <v>-0.59717744588851895</v>
      </c>
      <c r="Y481" s="1">
        <v>-0.60099023580551103</v>
      </c>
      <c r="Z481" s="1">
        <v>-0.62014096975326505</v>
      </c>
      <c r="AA481" s="1">
        <v>-0.61979550123214699</v>
      </c>
      <c r="AB481" s="1">
        <v>-0.62604373693466098</v>
      </c>
      <c r="AC481" s="1">
        <v>-0.62841159105300903</v>
      </c>
      <c r="AD481" s="1">
        <v>-0.63068163394927901</v>
      </c>
      <c r="AE481" s="1">
        <v>-0.63349592685699396</v>
      </c>
      <c r="AF481" s="1">
        <v>-0.63495790958404497</v>
      </c>
      <c r="AG481" s="1">
        <v>-0.63743096590042103</v>
      </c>
      <c r="AH481" s="1">
        <v>-0.63902390003204301</v>
      </c>
      <c r="AI481" s="1">
        <v>-0.641263127326965</v>
      </c>
      <c r="AJ481" s="1">
        <v>-0.64313167333602905</v>
      </c>
      <c r="AK481" s="1">
        <v>-0.64534771442413297</v>
      </c>
      <c r="AL481" s="1">
        <v>-0.64751684665679898</v>
      </c>
      <c r="AM481" s="1">
        <v>-0.64996910095214799</v>
      </c>
      <c r="AN481" s="1">
        <v>-0.65262830257415705</v>
      </c>
      <c r="AO481" s="1">
        <v>-0.65573024749755804</v>
      </c>
      <c r="AP481" s="1">
        <v>-0.65951007604598999</v>
      </c>
      <c r="AQ481" s="1">
        <v>-0.66423434019088701</v>
      </c>
      <c r="AR481" s="1">
        <v>-0.67052090167999201</v>
      </c>
      <c r="AS481" s="1">
        <v>-0.678472399711608</v>
      </c>
      <c r="AT481" s="1">
        <v>-0.68689376115798895</v>
      </c>
      <c r="AU481" s="1">
        <v>-0.69339859485626198</v>
      </c>
      <c r="AV481" s="1">
        <v>-0.69793117046356201</v>
      </c>
      <c r="AW481" s="1">
        <v>-0.70196598768234197</v>
      </c>
      <c r="AX481" s="1">
        <v>-0.70586174726486195</v>
      </c>
      <c r="AY481" s="1">
        <v>-0.70973688364028897</v>
      </c>
      <c r="AZ481" s="1">
        <v>-0.71305102109909002</v>
      </c>
      <c r="BA481" s="1">
        <v>-0.71609884500503496</v>
      </c>
      <c r="BB481" s="1">
        <v>-0.71903783082962003</v>
      </c>
      <c r="BC481" s="1">
        <v>-0.72162258625030495</v>
      </c>
      <c r="BD481" s="1">
        <v>-0.72413247823715199</v>
      </c>
      <c r="BE481" s="1">
        <v>-0.72692209482192904</v>
      </c>
      <c r="BF481" s="1">
        <v>-0.72963845729827803</v>
      </c>
      <c r="BG481" s="1">
        <v>-0.73189538717269897</v>
      </c>
      <c r="BH481" s="1">
        <v>-0.73364293575286799</v>
      </c>
      <c r="BI481" s="1">
        <v>-0.73587375879287698</v>
      </c>
      <c r="BJ481" s="1">
        <v>-0.73868268728256203</v>
      </c>
      <c r="BK481" s="1">
        <v>-0.74225425720214799</v>
      </c>
      <c r="BL481" s="1">
        <v>-0.74534553289413397</v>
      </c>
      <c r="BM481" s="1">
        <v>-0.74726587533950795</v>
      </c>
      <c r="BN481" s="1">
        <v>-0.74858909845352095</v>
      </c>
      <c r="BO481" s="1">
        <v>-0.74932056665420499</v>
      </c>
      <c r="BP481" s="1">
        <v>-0.75027567148208596</v>
      </c>
      <c r="BQ481" s="1">
        <v>-0.75154757499694802</v>
      </c>
      <c r="BR481" s="1">
        <v>-0.75284272432327204</v>
      </c>
      <c r="BS481" s="1">
        <v>-0.75360399484634399</v>
      </c>
      <c r="BT481" s="1">
        <v>-0.754400193691253</v>
      </c>
      <c r="BU481" s="1">
        <v>-0.75513589382171598</v>
      </c>
      <c r="BV481" s="1">
        <v>-0.75556635856628396</v>
      </c>
      <c r="BW481" s="1">
        <v>-0.75558686256408603</v>
      </c>
      <c r="BX481" s="1">
        <v>-0.75510859489440896</v>
      </c>
      <c r="BY481" s="1">
        <v>-0.754527688026428</v>
      </c>
    </row>
    <row r="482" spans="1:100" x14ac:dyDescent="0.25">
      <c r="A482" s="1">
        <v>120</v>
      </c>
      <c r="B482" s="1" t="str">
        <f>CONCATENATE("conv",SUBSTITUTE(C482,"L",""),"_conv",SUBSTITUTE(D482,"L",""),"_conv",SUBSTITUTE(E482,"L",""),"_conv",SUBSTITUTE(F482,"L",""))</f>
        <v>conv1_conv3_conv1_conv3</v>
      </c>
      <c r="C482" s="1" t="s">
        <v>19</v>
      </c>
      <c r="D482" s="1" t="s">
        <v>21</v>
      </c>
      <c r="E482" s="1" t="s">
        <v>19</v>
      </c>
      <c r="F482" s="1" t="s">
        <v>21</v>
      </c>
      <c r="G482" s="1">
        <v>69</v>
      </c>
      <c r="H482" s="1" t="s">
        <v>7</v>
      </c>
      <c r="I482" s="1">
        <v>7.0869579911231995E-2</v>
      </c>
      <c r="J482" s="1">
        <v>7.2532527148723602E-2</v>
      </c>
      <c r="K482" s="1">
        <v>7.4307531118392903E-2</v>
      </c>
      <c r="L482" s="1">
        <v>7.63991698622703E-2</v>
      </c>
      <c r="M482" s="1">
        <v>7.9001933336257907E-2</v>
      </c>
      <c r="N482" s="1">
        <v>8.2418262958526597E-2</v>
      </c>
      <c r="O482" s="1">
        <v>8.7049283087253501E-2</v>
      </c>
      <c r="P482" s="1">
        <v>9.3433976173400796E-2</v>
      </c>
      <c r="Q482" s="1">
        <v>0.10240645706653501</v>
      </c>
      <c r="R482" s="1">
        <v>0.116179816424846</v>
      </c>
      <c r="S482" s="1">
        <v>0.14020366966724301</v>
      </c>
      <c r="T482" s="1">
        <v>0.18737408518791199</v>
      </c>
      <c r="U482" s="1">
        <v>0.28263610601425099</v>
      </c>
      <c r="V482" s="1">
        <v>0.42862644791603</v>
      </c>
      <c r="W482" s="1">
        <v>0.55602085590362504</v>
      </c>
      <c r="X482" s="1">
        <v>0.59717744588851895</v>
      </c>
      <c r="Y482" s="1">
        <v>0.60099023580551103</v>
      </c>
      <c r="Z482" s="1">
        <v>0.62014096975326505</v>
      </c>
      <c r="AA482" s="1">
        <v>0.61979550123214699</v>
      </c>
      <c r="AB482" s="1">
        <v>0.62604373693466098</v>
      </c>
      <c r="AC482" s="1">
        <v>0.62841159105300903</v>
      </c>
      <c r="AD482" s="1">
        <v>0.63068163394927901</v>
      </c>
      <c r="AE482" s="1">
        <v>0.63349592685699396</v>
      </c>
      <c r="AF482" s="1">
        <v>0.63495790958404497</v>
      </c>
      <c r="AG482" s="1">
        <v>0.63743096590042103</v>
      </c>
      <c r="AH482" s="1">
        <v>0.63902390003204301</v>
      </c>
      <c r="AI482" s="1">
        <v>0.641263127326965</v>
      </c>
      <c r="AJ482" s="1">
        <v>0.64313167333602905</v>
      </c>
      <c r="AK482" s="1">
        <v>0.64534771442413297</v>
      </c>
      <c r="AL482" s="1">
        <v>0.64751684665679898</v>
      </c>
      <c r="AM482" s="1">
        <v>0.64996910095214799</v>
      </c>
      <c r="AN482" s="1">
        <v>0.65262830257415705</v>
      </c>
      <c r="AO482" s="1">
        <v>0.65573024749755804</v>
      </c>
      <c r="AP482" s="1">
        <v>0.65951007604598999</v>
      </c>
      <c r="AQ482" s="1">
        <v>0.66423434019088701</v>
      </c>
      <c r="AR482" s="1">
        <v>0.67052090167999201</v>
      </c>
      <c r="AS482" s="1">
        <v>0.678472399711608</v>
      </c>
      <c r="AT482" s="1">
        <v>0.68689376115798895</v>
      </c>
      <c r="AU482" s="1">
        <v>0.69339859485626198</v>
      </c>
      <c r="AV482" s="1">
        <v>0.69793117046356201</v>
      </c>
      <c r="AW482" s="1">
        <v>0.70196598768234197</v>
      </c>
      <c r="AX482" s="1">
        <v>0.70586174726486195</v>
      </c>
      <c r="AY482" s="1">
        <v>0.70973688364028897</v>
      </c>
      <c r="AZ482" s="1">
        <v>0.71305102109909002</v>
      </c>
      <c r="BA482" s="1">
        <v>0.71609884500503496</v>
      </c>
      <c r="BB482" s="1">
        <v>0.71903783082962003</v>
      </c>
      <c r="BC482" s="1">
        <v>0.72162258625030495</v>
      </c>
      <c r="BD482" s="1">
        <v>0.72413247823715199</v>
      </c>
      <c r="BE482" s="1">
        <v>0.72692209482192904</v>
      </c>
      <c r="BF482" s="1">
        <v>0.72963845729827803</v>
      </c>
      <c r="BG482" s="1">
        <v>0.73189538717269897</v>
      </c>
      <c r="BH482" s="1">
        <v>0.73364293575286799</v>
      </c>
      <c r="BI482" s="1">
        <v>0.73587375879287698</v>
      </c>
      <c r="BJ482" s="1">
        <v>0.73868268728256203</v>
      </c>
      <c r="BK482" s="1">
        <v>0.74225425720214799</v>
      </c>
      <c r="BL482" s="1">
        <v>0.74534559249877896</v>
      </c>
      <c r="BM482" s="1">
        <v>0.74726587533950795</v>
      </c>
      <c r="BN482" s="1">
        <v>0.74858903884887695</v>
      </c>
      <c r="BO482" s="1">
        <v>0.74932056665420499</v>
      </c>
      <c r="BP482" s="1">
        <v>0.75027573108673096</v>
      </c>
      <c r="BQ482" s="1">
        <v>0.75154751539230302</v>
      </c>
      <c r="BR482" s="1">
        <v>0.75284272432327204</v>
      </c>
      <c r="BS482" s="1">
        <v>0.75360405445098799</v>
      </c>
      <c r="BT482" s="1">
        <v>0.754400193691253</v>
      </c>
      <c r="BU482" s="1">
        <v>0.75513589382171598</v>
      </c>
      <c r="BV482" s="1">
        <v>0.75556635856628396</v>
      </c>
      <c r="BW482" s="1">
        <v>0.75558686256408603</v>
      </c>
      <c r="BX482" s="1">
        <v>0.75510859489440896</v>
      </c>
      <c r="BY482" s="1">
        <v>0.754527688026428</v>
      </c>
    </row>
    <row r="483" spans="1:100" x14ac:dyDescent="0.25">
      <c r="A483" s="1">
        <v>121</v>
      </c>
      <c r="B483" s="1" t="str">
        <f>CONCATENATE("conv",SUBSTITUTE(C483,"L",""),"_conv",SUBSTITUTE(D483,"L",""),"_conv",SUBSTITUTE(E483,"L",""),"_conv",SUBSTITUTE(F483,"L",""))</f>
        <v>conv4_conv2_conv1_conv3</v>
      </c>
      <c r="C483" s="1" t="s">
        <v>22</v>
      </c>
      <c r="D483" s="1" t="s">
        <v>20</v>
      </c>
      <c r="E483" s="1" t="s">
        <v>19</v>
      </c>
      <c r="F483" s="1" t="s">
        <v>21</v>
      </c>
      <c r="G483" s="1">
        <v>25</v>
      </c>
      <c r="H483" s="1" t="s">
        <v>4</v>
      </c>
      <c r="I483" s="1">
        <v>-5.1996495574712698E-2</v>
      </c>
      <c r="J483" s="1">
        <v>-5.2866138517856598E-2</v>
      </c>
      <c r="K483" s="1">
        <v>-5.3780093789100598E-2</v>
      </c>
      <c r="L483" s="1">
        <v>-5.4890729486942201E-2</v>
      </c>
      <c r="M483" s="1">
        <v>-5.6287761777639299E-2</v>
      </c>
      <c r="N483" s="1">
        <v>-5.8113027364015503E-2</v>
      </c>
      <c r="O483" s="1">
        <v>-6.0550488531589501E-2</v>
      </c>
      <c r="P483" s="1">
        <v>-6.3785552978515597E-2</v>
      </c>
      <c r="Q483" s="1">
        <v>-6.7878723144531194E-2</v>
      </c>
      <c r="R483" s="1">
        <v>-7.3093764483928597E-2</v>
      </c>
      <c r="S483" s="1">
        <v>-8.0467246472835499E-2</v>
      </c>
      <c r="T483" s="1">
        <v>-9.3131512403488104E-2</v>
      </c>
      <c r="U483" s="1">
        <v>-0.117432244122028</v>
      </c>
      <c r="V483" s="1">
        <v>-0.163387551903724</v>
      </c>
      <c r="W483" s="1">
        <v>-0.24448865652084301</v>
      </c>
      <c r="X483" s="1">
        <v>-0.348738223314285</v>
      </c>
      <c r="Y483" s="1">
        <v>-0.42965933680534302</v>
      </c>
      <c r="Z483" s="1">
        <v>-0.47463250160217202</v>
      </c>
      <c r="AA483" s="1">
        <v>-0.49927672743797302</v>
      </c>
      <c r="AB483" s="1">
        <v>-0.51487386226653997</v>
      </c>
      <c r="AC483" s="1">
        <v>-0.52618879079818703</v>
      </c>
      <c r="AD483" s="1">
        <v>-0.53535670042037897</v>
      </c>
      <c r="AE483" s="1">
        <v>-0.54349470138549805</v>
      </c>
      <c r="AF483" s="1">
        <v>-0.55129605531692505</v>
      </c>
      <c r="AG483" s="1">
        <v>-0.55977094173431396</v>
      </c>
    </row>
    <row r="484" spans="1:100" x14ac:dyDescent="0.25">
      <c r="A484" s="1">
        <v>121</v>
      </c>
      <c r="B484" s="1" t="str">
        <f>CONCATENATE("conv",SUBSTITUTE(C484,"L",""),"_conv",SUBSTITUTE(D484,"L",""),"_conv",SUBSTITUTE(E484,"L",""),"_conv",SUBSTITUTE(F484,"L",""))</f>
        <v>conv4_conv2_conv1_conv3</v>
      </c>
      <c r="C484" s="1" t="s">
        <v>22</v>
      </c>
      <c r="D484" s="1" t="s">
        <v>20</v>
      </c>
      <c r="E484" s="1" t="s">
        <v>19</v>
      </c>
      <c r="F484" s="1" t="s">
        <v>21</v>
      </c>
      <c r="G484" s="1">
        <v>25</v>
      </c>
      <c r="H484" s="1" t="s">
        <v>5</v>
      </c>
      <c r="I484" s="1">
        <v>5.1410783082246697E-2</v>
      </c>
      <c r="J484" s="1">
        <v>5.22782057523727E-2</v>
      </c>
      <c r="K484" s="1">
        <v>5.3193151950836098E-2</v>
      </c>
      <c r="L484" s="1">
        <v>5.4305534809827798E-2</v>
      </c>
      <c r="M484" s="1">
        <v>5.5704712867736803E-2</v>
      </c>
      <c r="N484" s="1">
        <v>5.7532068341970402E-2</v>
      </c>
      <c r="O484" s="1">
        <v>5.9970006346702499E-2</v>
      </c>
      <c r="P484" s="1">
        <v>6.3195236027240698E-2</v>
      </c>
      <c r="Q484" s="1">
        <v>6.7268989980220795E-2</v>
      </c>
      <c r="R484" s="1">
        <v>7.2464860975742298E-2</v>
      </c>
      <c r="S484" s="1">
        <v>7.9850226640701294E-2</v>
      </c>
      <c r="T484" s="1">
        <v>9.2629201710224096E-2</v>
      </c>
      <c r="U484" s="1">
        <v>0.11730945110321001</v>
      </c>
      <c r="V484" s="1">
        <v>0.164557680487632</v>
      </c>
      <c r="W484" s="1">
        <v>0.248813286423683</v>
      </c>
      <c r="X484" s="1">
        <v>0.35574671626090998</v>
      </c>
      <c r="Y484" s="1">
        <v>0.437139242887496</v>
      </c>
      <c r="Z484" s="1">
        <v>0.482015341520309</v>
      </c>
      <c r="AA484" s="1">
        <v>0.50661414861678999</v>
      </c>
      <c r="AB484" s="1">
        <v>0.522200107574462</v>
      </c>
      <c r="AC484" s="1">
        <v>0.53347873687744096</v>
      </c>
      <c r="AD484" s="1">
        <v>0.54256194829940796</v>
      </c>
      <c r="AE484" s="1">
        <v>0.55056911706924405</v>
      </c>
      <c r="AF484" s="1">
        <v>0.55818557739257801</v>
      </c>
      <c r="AG484" s="1">
        <v>0.56641167402267401</v>
      </c>
    </row>
    <row r="485" spans="1:100" x14ac:dyDescent="0.25">
      <c r="A485" s="1">
        <v>121</v>
      </c>
      <c r="B485" s="1" t="str">
        <f>CONCATENATE("conv",SUBSTITUTE(C485,"L",""),"_conv",SUBSTITUTE(D485,"L",""),"_conv",SUBSTITUTE(E485,"L",""),"_conv",SUBSTITUTE(F485,"L",""))</f>
        <v>conv4_conv2_conv1_conv3</v>
      </c>
      <c r="C485" s="1" t="s">
        <v>22</v>
      </c>
      <c r="D485" s="1" t="s">
        <v>20</v>
      </c>
      <c r="E485" s="1" t="s">
        <v>19</v>
      </c>
      <c r="F485" s="1" t="s">
        <v>21</v>
      </c>
      <c r="G485" s="1">
        <v>25</v>
      </c>
      <c r="H485" s="1" t="s">
        <v>6</v>
      </c>
      <c r="I485" s="1">
        <v>-7.1351677179336506E-2</v>
      </c>
      <c r="J485" s="1">
        <v>-7.2840236127376501E-2</v>
      </c>
      <c r="K485" s="1">
        <v>-7.4569471180438995E-2</v>
      </c>
      <c r="L485" s="1">
        <v>-7.6718233525752993E-2</v>
      </c>
      <c r="M485" s="1">
        <v>-7.9441785812377902E-2</v>
      </c>
      <c r="N485" s="1">
        <v>-8.3063848316669395E-2</v>
      </c>
      <c r="O485" s="1">
        <v>-8.7957747280597604E-2</v>
      </c>
      <c r="P485" s="1">
        <v>-9.4230674207210499E-2</v>
      </c>
      <c r="Q485" s="1">
        <v>-0.102046184241771</v>
      </c>
      <c r="R485" s="1">
        <v>-0.112461112439632</v>
      </c>
      <c r="S485" s="1">
        <v>-0.12897914648056</v>
      </c>
      <c r="T485" s="1">
        <v>-0.15954774618148801</v>
      </c>
      <c r="U485" s="1">
        <v>-0.21492041647434201</v>
      </c>
      <c r="V485" s="1">
        <v>-0.30329260230064298</v>
      </c>
      <c r="W485" s="1">
        <v>-0.416211307048797</v>
      </c>
      <c r="X485" s="1">
        <v>-0.51065939664840698</v>
      </c>
      <c r="Y485" s="1">
        <v>-0.56039232015609697</v>
      </c>
      <c r="Z485" s="1">
        <v>-0.58457106351852395</v>
      </c>
      <c r="AA485" s="1">
        <v>-0.59881770610809304</v>
      </c>
      <c r="AB485" s="1">
        <v>-0.60838288068771296</v>
      </c>
      <c r="AC485" s="1">
        <v>-0.61491972208023005</v>
      </c>
      <c r="AD485" s="1">
        <v>-0.61854577064514105</v>
      </c>
      <c r="AE485" s="1">
        <v>-0.62024676799774103</v>
      </c>
      <c r="AF485" s="1">
        <v>-0.61963826417922896</v>
      </c>
      <c r="AG485" s="1">
        <v>-0.61930936574935902</v>
      </c>
    </row>
    <row r="486" spans="1:100" x14ac:dyDescent="0.25">
      <c r="A486" s="1">
        <v>121</v>
      </c>
      <c r="B486" s="1" t="str">
        <f>CONCATENATE("conv",SUBSTITUTE(C486,"L",""),"_conv",SUBSTITUTE(D486,"L",""),"_conv",SUBSTITUTE(E486,"L",""),"_conv",SUBSTITUTE(F486,"L",""))</f>
        <v>conv4_conv2_conv1_conv3</v>
      </c>
      <c r="C486" s="1" t="s">
        <v>22</v>
      </c>
      <c r="D486" s="1" t="s">
        <v>20</v>
      </c>
      <c r="E486" s="1" t="s">
        <v>19</v>
      </c>
      <c r="F486" s="1" t="s">
        <v>21</v>
      </c>
      <c r="G486" s="1">
        <v>25</v>
      </c>
      <c r="H486" s="1" t="s">
        <v>7</v>
      </c>
      <c r="I486" s="1">
        <v>7.1351677179336506E-2</v>
      </c>
      <c r="J486" s="1">
        <v>7.2840236127376501E-2</v>
      </c>
      <c r="K486" s="1">
        <v>7.4569471180438995E-2</v>
      </c>
      <c r="L486" s="1">
        <v>7.6718233525752993E-2</v>
      </c>
      <c r="M486" s="1">
        <v>7.9441785812377902E-2</v>
      </c>
      <c r="N486" s="1">
        <v>8.3063848316669395E-2</v>
      </c>
      <c r="O486" s="1">
        <v>8.7957747280597604E-2</v>
      </c>
      <c r="P486" s="1">
        <v>9.4230674207210499E-2</v>
      </c>
      <c r="Q486" s="1">
        <v>0.102046184241771</v>
      </c>
      <c r="R486" s="1">
        <v>0.112461112439632</v>
      </c>
      <c r="S486" s="1">
        <v>0.12897914648056</v>
      </c>
      <c r="T486" s="1">
        <v>0.15954774618148801</v>
      </c>
      <c r="U486" s="1">
        <v>0.21492041647434201</v>
      </c>
      <c r="V486" s="1">
        <v>0.30329260230064298</v>
      </c>
      <c r="W486" s="1">
        <v>0.416211307048797</v>
      </c>
      <c r="X486" s="1">
        <v>0.51065939664840698</v>
      </c>
      <c r="Y486" s="1">
        <v>0.56039232015609697</v>
      </c>
      <c r="Z486" s="1">
        <v>0.58457106351852395</v>
      </c>
      <c r="AA486" s="1">
        <v>0.59881770610809304</v>
      </c>
      <c r="AB486" s="1">
        <v>0.60838288068771296</v>
      </c>
      <c r="AC486" s="1">
        <v>0.61491972208023005</v>
      </c>
      <c r="AD486" s="1">
        <v>0.61854577064514105</v>
      </c>
      <c r="AE486" s="1">
        <v>0.62024676799774103</v>
      </c>
      <c r="AF486" s="1">
        <v>0.61963826417922896</v>
      </c>
      <c r="AG486" s="1">
        <v>0.61930936574935902</v>
      </c>
    </row>
    <row r="487" spans="1:100" x14ac:dyDescent="0.25">
      <c r="A487" s="1">
        <v>122</v>
      </c>
      <c r="B487" s="1" t="str">
        <f>CONCATENATE("conv",SUBSTITUTE(C487,"L",""),"_conv",SUBSTITUTE(D487,"L",""),"_conv",SUBSTITUTE(E487,"L",""),"_conv",SUBSTITUTE(F487,"L",""))</f>
        <v>conv3_conv2_conv1_conv3</v>
      </c>
      <c r="C487" s="1" t="s">
        <v>21</v>
      </c>
      <c r="D487" s="1" t="s">
        <v>20</v>
      </c>
      <c r="E487" s="1" t="s">
        <v>19</v>
      </c>
      <c r="F487" s="1" t="s">
        <v>21</v>
      </c>
      <c r="G487" s="1">
        <v>92</v>
      </c>
      <c r="H487" s="1" t="s">
        <v>4</v>
      </c>
      <c r="I487" s="1">
        <v>-5.1415190100669798E-2</v>
      </c>
      <c r="J487" s="1">
        <v>-5.1923356950283002E-2</v>
      </c>
      <c r="K487" s="1">
        <v>-5.23107461631298E-2</v>
      </c>
      <c r="L487" s="1">
        <v>-5.2833288908004698E-2</v>
      </c>
      <c r="M487" s="1">
        <v>-5.36799021065235E-2</v>
      </c>
      <c r="N487" s="1">
        <v>-5.49019575119018E-2</v>
      </c>
      <c r="O487" s="1">
        <v>-5.6647177785634897E-2</v>
      </c>
      <c r="P487" s="1">
        <v>-5.9249572455882998E-2</v>
      </c>
      <c r="Q487" s="1">
        <v>-6.3297487795352894E-2</v>
      </c>
      <c r="R487" s="1">
        <v>-7.0010066032409599E-2</v>
      </c>
      <c r="S487" s="1">
        <v>-8.1959202885627705E-2</v>
      </c>
      <c r="T487" s="1">
        <v>-0.104890689253807</v>
      </c>
      <c r="U487" s="1">
        <v>-0.15168665349483401</v>
      </c>
      <c r="V487" s="1">
        <v>-0.239916130900383</v>
      </c>
      <c r="W487" s="1">
        <v>-0.34970217943191501</v>
      </c>
      <c r="X487" s="1">
        <v>-0.425914317369461</v>
      </c>
      <c r="Y487" s="1">
        <v>-0.466809302568435</v>
      </c>
      <c r="Z487" s="1">
        <v>-0.491063982248306</v>
      </c>
      <c r="AA487" s="1">
        <v>-0.50773179531097401</v>
      </c>
      <c r="AB487" s="1">
        <v>-0.52087610960006703</v>
      </c>
      <c r="AC487" s="1">
        <v>-0.53267681598663297</v>
      </c>
      <c r="AD487" s="1">
        <v>-0.54355084896087602</v>
      </c>
      <c r="AE487" s="1">
        <v>-0.55527782440185502</v>
      </c>
      <c r="AF487" s="1">
        <v>-0.56797266006469704</v>
      </c>
      <c r="AG487" s="1">
        <v>-0.58439904451370195</v>
      </c>
      <c r="AH487" s="1">
        <v>-0.60355550050735396</v>
      </c>
      <c r="AI487" s="1">
        <v>-0.62132173776626498</v>
      </c>
      <c r="AJ487" s="1">
        <v>-0.63515084981918302</v>
      </c>
      <c r="AK487" s="1">
        <v>-0.64692628383636397</v>
      </c>
      <c r="AL487" s="1">
        <v>-0.659321188926696</v>
      </c>
      <c r="AM487" s="1">
        <v>-0.66983789205551103</v>
      </c>
      <c r="AN487" s="1">
        <v>-0.67635393142700195</v>
      </c>
      <c r="AO487" s="1">
        <v>-0.68084925413131703</v>
      </c>
      <c r="AP487" s="1">
        <v>-0.68576365709304798</v>
      </c>
      <c r="AQ487" s="1">
        <v>-0.69114059209823597</v>
      </c>
      <c r="AR487" s="1">
        <v>-0.69603943824768</v>
      </c>
      <c r="AS487" s="1">
        <v>-0.69978773593902499</v>
      </c>
      <c r="AT487" s="1">
        <v>-0.70303159952163696</v>
      </c>
      <c r="AU487" s="1">
        <v>-0.70632803440093905</v>
      </c>
      <c r="AV487" s="1">
        <v>-0.70956104993820102</v>
      </c>
      <c r="AW487" s="1">
        <v>-0.71242970228195102</v>
      </c>
      <c r="AX487" s="1">
        <v>-0.715110003948211</v>
      </c>
      <c r="AY487" s="1">
        <v>-0.71771192550659102</v>
      </c>
      <c r="AZ487" s="1">
        <v>-0.72005021572113004</v>
      </c>
      <c r="BA487" s="1">
        <v>-0.72208130359649603</v>
      </c>
      <c r="BB487" s="1">
        <v>-0.72411477565765303</v>
      </c>
      <c r="BC487" s="1">
        <v>-0.72625774145126298</v>
      </c>
      <c r="BD487" s="1">
        <v>-0.72834241390228205</v>
      </c>
      <c r="BE487" s="1">
        <v>-0.73047655820846502</v>
      </c>
      <c r="BF487" s="1">
        <v>-0.73249840736389105</v>
      </c>
      <c r="BG487" s="1">
        <v>-0.73453354835510198</v>
      </c>
      <c r="BH487" s="1">
        <v>-0.73670393228530795</v>
      </c>
      <c r="BI487" s="1">
        <v>-0.73907893896102905</v>
      </c>
      <c r="BJ487" s="1">
        <v>-0.74146252870559604</v>
      </c>
      <c r="BK487" s="1">
        <v>-0.74337446689605702</v>
      </c>
      <c r="BL487" s="1">
        <v>-0.74449259042739802</v>
      </c>
      <c r="BM487" s="1">
        <v>-0.74518430233001698</v>
      </c>
      <c r="BN487" s="1">
        <v>-0.74623686075210505</v>
      </c>
      <c r="BO487" s="1">
        <v>-0.74807584285735995</v>
      </c>
      <c r="BP487" s="1">
        <v>-0.75017893314361495</v>
      </c>
      <c r="BQ487" s="1">
        <v>-0.75199967622756902</v>
      </c>
      <c r="BR487" s="1">
        <v>-0.75326043367385798</v>
      </c>
      <c r="BS487" s="1">
        <v>-0.75424933433532704</v>
      </c>
      <c r="BT487" s="1">
        <v>-0.75521534681320102</v>
      </c>
      <c r="BU487" s="1">
        <v>-0.75649964809417702</v>
      </c>
      <c r="BV487" s="1">
        <v>-0.75810116529464699</v>
      </c>
      <c r="BW487" s="1">
        <v>-0.75976586341857899</v>
      </c>
      <c r="BX487" s="1">
        <v>-0.76138198375701904</v>
      </c>
      <c r="BY487" s="1">
        <v>-0.76300787925720204</v>
      </c>
      <c r="BZ487" s="1">
        <v>-0.76443606615066495</v>
      </c>
      <c r="CA487" s="1">
        <v>-0.76583141088485696</v>
      </c>
      <c r="CB487" s="1">
        <v>-0.76711934804916304</v>
      </c>
      <c r="CC487" s="1">
        <v>-0.76844900846481301</v>
      </c>
      <c r="CD487" s="1">
        <v>-0.76966100931167603</v>
      </c>
      <c r="CE487" s="1">
        <v>-0.77087789773940996</v>
      </c>
      <c r="CF487" s="1">
        <v>-0.77200955152511597</v>
      </c>
      <c r="CG487" s="1">
        <v>-0.77320975065231301</v>
      </c>
      <c r="CH487" s="1">
        <v>-0.77427023649215698</v>
      </c>
      <c r="CI487" s="1">
        <v>-0.77540051937103205</v>
      </c>
      <c r="CJ487" s="1">
        <v>-0.77653825283050504</v>
      </c>
      <c r="CK487" s="1">
        <v>-0.77771192789077703</v>
      </c>
      <c r="CL487" s="1">
        <v>-0.77890801429748502</v>
      </c>
      <c r="CM487" s="1">
        <v>-0.78004789352416903</v>
      </c>
      <c r="CN487" s="1">
        <v>-0.78127646446228005</v>
      </c>
      <c r="CO487" s="1">
        <v>-0.78243017196655196</v>
      </c>
      <c r="CP487" s="1">
        <v>-0.78361868858337402</v>
      </c>
      <c r="CQ487" s="1">
        <v>-0.78473138809204102</v>
      </c>
      <c r="CR487" s="1">
        <v>-0.785749852657318</v>
      </c>
      <c r="CS487" s="1">
        <v>-0.78658866882324197</v>
      </c>
      <c r="CT487" s="1">
        <v>-0.78727167844772294</v>
      </c>
      <c r="CU487" s="1">
        <v>-0.78786510229110696</v>
      </c>
      <c r="CV487" s="1">
        <v>-0.78878468275070102</v>
      </c>
    </row>
    <row r="488" spans="1:100" x14ac:dyDescent="0.25">
      <c r="A488" s="1">
        <v>122</v>
      </c>
      <c r="B488" s="1" t="str">
        <f>CONCATENATE("conv",SUBSTITUTE(C488,"L",""),"_conv",SUBSTITUTE(D488,"L",""),"_conv",SUBSTITUTE(E488,"L",""),"_conv",SUBSTITUTE(F488,"L",""))</f>
        <v>conv3_conv2_conv1_conv3</v>
      </c>
      <c r="C488" s="1" t="s">
        <v>21</v>
      </c>
      <c r="D488" s="1" t="s">
        <v>20</v>
      </c>
      <c r="E488" s="1" t="s">
        <v>19</v>
      </c>
      <c r="F488" s="1" t="s">
        <v>21</v>
      </c>
      <c r="G488" s="1">
        <v>92</v>
      </c>
      <c r="H488" s="1" t="s">
        <v>5</v>
      </c>
      <c r="I488" s="1">
        <v>5.0820279866456902E-2</v>
      </c>
      <c r="J488" s="1">
        <v>5.1321055740117999E-2</v>
      </c>
      <c r="K488" s="1">
        <v>5.1706586033105802E-2</v>
      </c>
      <c r="L488" s="1">
        <v>5.22300414741039E-2</v>
      </c>
      <c r="M488" s="1">
        <v>5.30755370855331E-2</v>
      </c>
      <c r="N488" s="1">
        <v>5.4294768720865201E-2</v>
      </c>
      <c r="O488" s="1">
        <v>5.60372807085514E-2</v>
      </c>
      <c r="P488" s="1">
        <v>5.8638509362935999E-2</v>
      </c>
      <c r="Q488" s="1">
        <v>6.2692046165466295E-2</v>
      </c>
      <c r="R488" s="1">
        <v>6.9431446492671897E-2</v>
      </c>
      <c r="S488" s="1">
        <v>8.1480525434017098E-2</v>
      </c>
      <c r="T488" s="1">
        <v>0.10478297621011699</v>
      </c>
      <c r="U488" s="1">
        <v>0.15294139087200101</v>
      </c>
      <c r="V488" s="1">
        <v>0.24466031789779599</v>
      </c>
      <c r="W488" s="1">
        <v>0.35688582062721202</v>
      </c>
      <c r="X488" s="1">
        <v>0.43318009376525801</v>
      </c>
      <c r="Y488" s="1">
        <v>0.47382345795631398</v>
      </c>
      <c r="Z488" s="1">
        <v>0.49800312519073398</v>
      </c>
      <c r="AA488" s="1">
        <v>0.51458638906478804</v>
      </c>
      <c r="AB488" s="1">
        <v>0.52765280008315996</v>
      </c>
      <c r="AC488" s="1">
        <v>0.53936123847961404</v>
      </c>
      <c r="AD488" s="1">
        <v>0.55010622739791804</v>
      </c>
      <c r="AE488" s="1">
        <v>0.56164848804473799</v>
      </c>
      <c r="AF488" s="1">
        <v>0.57405710220336903</v>
      </c>
      <c r="AG488" s="1">
        <v>0.59004211425781194</v>
      </c>
      <c r="AH488" s="1">
        <v>0.60864090919494596</v>
      </c>
      <c r="AI488" s="1">
        <v>0.62585312128067005</v>
      </c>
      <c r="AJ488" s="1">
        <v>0.63919252157211304</v>
      </c>
      <c r="AK488" s="1">
        <v>0.65050280094146695</v>
      </c>
      <c r="AL488" s="1">
        <v>0.66235846281051602</v>
      </c>
      <c r="AM488" s="1">
        <v>0.67236644029617298</v>
      </c>
      <c r="AN488" s="1">
        <v>0.67854571342468195</v>
      </c>
      <c r="AO488" s="1">
        <v>0.68282383680343595</v>
      </c>
      <c r="AP488" s="1">
        <v>0.68751817941665605</v>
      </c>
      <c r="AQ488" s="1">
        <v>0.69264727830886796</v>
      </c>
      <c r="AR488" s="1">
        <v>0.69729924201965299</v>
      </c>
      <c r="AS488" s="1">
        <v>0.70085221529006902</v>
      </c>
      <c r="AT488" s="1">
        <v>0.70393270254135099</v>
      </c>
      <c r="AU488" s="1">
        <v>0.70706921815872104</v>
      </c>
      <c r="AV488" s="1">
        <v>0.71014261245727495</v>
      </c>
      <c r="AW488" s="1">
        <v>0.71286821365356401</v>
      </c>
      <c r="AX488" s="1">
        <v>0.71541327238082797</v>
      </c>
      <c r="AY488" s="1">
        <v>0.71787744760513295</v>
      </c>
      <c r="AZ488" s="1">
        <v>0.72009396553039495</v>
      </c>
      <c r="BA488" s="1">
        <v>0.722032129764556</v>
      </c>
      <c r="BB488" s="1">
        <v>0.72397869825363104</v>
      </c>
      <c r="BC488" s="1">
        <v>0.72603338956832797</v>
      </c>
      <c r="BD488" s="1">
        <v>0.72803425788879395</v>
      </c>
      <c r="BE488" s="1">
        <v>0.73007982969284002</v>
      </c>
      <c r="BF488" s="1">
        <v>0.732014179229736</v>
      </c>
      <c r="BG488" s="1">
        <v>0.73396277427673295</v>
      </c>
      <c r="BH488" s="1">
        <v>0.73603624105453402</v>
      </c>
      <c r="BI488" s="1">
        <v>0.73828774690627996</v>
      </c>
      <c r="BJ488" s="1">
        <v>0.74053478240966797</v>
      </c>
      <c r="BK488" s="1">
        <v>0.74231314659118597</v>
      </c>
      <c r="BL488" s="1">
        <v>0.74333590269088701</v>
      </c>
      <c r="BM488" s="1">
        <v>0.74398189783096302</v>
      </c>
      <c r="BN488" s="1">
        <v>0.74500083923339799</v>
      </c>
      <c r="BO488" s="1">
        <v>0.74677389860153198</v>
      </c>
      <c r="BP488" s="1">
        <v>0.74878305196761996</v>
      </c>
      <c r="BQ488" s="1">
        <v>0.750502109527587</v>
      </c>
      <c r="BR488" s="1">
        <v>0.751678526401519</v>
      </c>
      <c r="BS488" s="1">
        <v>0.75259995460510198</v>
      </c>
      <c r="BT488" s="1">
        <v>0.75351929664611805</v>
      </c>
      <c r="BU488" s="1">
        <v>0.75475436449050903</v>
      </c>
      <c r="BV488" s="1">
        <v>0.75630521774291903</v>
      </c>
      <c r="BW488" s="1">
        <v>0.757915079593658</v>
      </c>
      <c r="BX488" s="1">
        <v>0.759479820728302</v>
      </c>
      <c r="BY488" s="1">
        <v>0.76105040311813299</v>
      </c>
      <c r="BZ488" s="1">
        <v>0.76243376731872503</v>
      </c>
      <c r="CA488" s="1">
        <v>0.76379108428955</v>
      </c>
      <c r="CB488" s="1">
        <v>0.76504772901535001</v>
      </c>
      <c r="CC488" s="1">
        <v>0.76634281873703003</v>
      </c>
      <c r="CD488" s="1">
        <v>0.76752704381942705</v>
      </c>
      <c r="CE488" s="1">
        <v>0.76871538162231401</v>
      </c>
      <c r="CF488" s="1">
        <v>0.76982331275939897</v>
      </c>
      <c r="CG488" s="1">
        <v>0.77099961042404097</v>
      </c>
      <c r="CH488" s="1">
        <v>0.77204346656799305</v>
      </c>
      <c r="CI488" s="1">
        <v>0.77316349744796697</v>
      </c>
      <c r="CJ488" s="1">
        <v>0.77428555488586404</v>
      </c>
      <c r="CK488" s="1">
        <v>0.77545309066772405</v>
      </c>
      <c r="CL488" s="1">
        <v>0.77663224935531605</v>
      </c>
      <c r="CM488" s="1">
        <v>0.77777177095413197</v>
      </c>
      <c r="CN488" s="1">
        <v>0.77898567914962702</v>
      </c>
      <c r="CO488" s="1">
        <v>0.78013014793395996</v>
      </c>
      <c r="CP488" s="1">
        <v>0.78131055831909102</v>
      </c>
      <c r="CQ488" s="1">
        <v>0.78241163492202703</v>
      </c>
      <c r="CR488" s="1">
        <v>0.78342169523239102</v>
      </c>
      <c r="CS488" s="1">
        <v>0.78425484895706099</v>
      </c>
      <c r="CT488" s="1">
        <v>0.78494888544082597</v>
      </c>
      <c r="CU488" s="1">
        <v>0.78557366132736195</v>
      </c>
      <c r="CV488" s="1">
        <v>0.78653049468994096</v>
      </c>
    </row>
    <row r="489" spans="1:100" x14ac:dyDescent="0.25">
      <c r="A489" s="1">
        <v>122</v>
      </c>
      <c r="B489" s="1" t="str">
        <f>CONCATENATE("conv",SUBSTITUTE(C489,"L",""),"_conv",SUBSTITUTE(D489,"L",""),"_conv",SUBSTITUTE(E489,"L",""),"_conv",SUBSTITUTE(F489,"L",""))</f>
        <v>conv3_conv2_conv1_conv3</v>
      </c>
      <c r="C489" s="1" t="s">
        <v>21</v>
      </c>
      <c r="D489" s="1" t="s">
        <v>20</v>
      </c>
      <c r="E489" s="1" t="s">
        <v>19</v>
      </c>
      <c r="F489" s="1" t="s">
        <v>21</v>
      </c>
      <c r="G489" s="1">
        <v>92</v>
      </c>
      <c r="H489" s="1" t="s">
        <v>6</v>
      </c>
      <c r="I489" s="1">
        <v>-6.9910399615764604E-2</v>
      </c>
      <c r="J489" s="1">
        <v>-7.0511057972908006E-2</v>
      </c>
      <c r="K489" s="1">
        <v>-7.1218088269233704E-2</v>
      </c>
      <c r="L489" s="1">
        <v>-7.2263836860656697E-2</v>
      </c>
      <c r="M489" s="1">
        <v>-7.3761671781539903E-2</v>
      </c>
      <c r="N489" s="1">
        <v>-7.5916320085525499E-2</v>
      </c>
      <c r="O489" s="1">
        <v>-7.9143024981021798E-2</v>
      </c>
      <c r="P489" s="1">
        <v>-8.4076277911663E-2</v>
      </c>
      <c r="Q489" s="1">
        <v>-9.2024177312850897E-2</v>
      </c>
      <c r="R489" s="1">
        <v>-0.10578411072492599</v>
      </c>
      <c r="S489" s="1">
        <v>-0.13143959641456601</v>
      </c>
      <c r="T489" s="1">
        <v>-0.18154442310333199</v>
      </c>
      <c r="U489" s="1">
        <v>-0.27559787034988398</v>
      </c>
      <c r="V489" s="1">
        <v>-0.401845812797546</v>
      </c>
      <c r="W489" s="1">
        <v>-0.49670916795730502</v>
      </c>
      <c r="X489" s="1">
        <v>-0.54051494598388605</v>
      </c>
      <c r="Y489" s="1">
        <v>-0.561967253684997</v>
      </c>
      <c r="Z489" s="1">
        <v>-0.57485288381576505</v>
      </c>
      <c r="AA489" s="1">
        <v>-0.58453541994094804</v>
      </c>
      <c r="AB489" s="1">
        <v>-0.59085702896118097</v>
      </c>
      <c r="AC489" s="1">
        <v>-0.59901773929595903</v>
      </c>
      <c r="AD489" s="1">
        <v>-0.60488402843475297</v>
      </c>
      <c r="AE489" s="1">
        <v>-0.61316555738449097</v>
      </c>
      <c r="AF489" s="1">
        <v>-0.61936104297637895</v>
      </c>
      <c r="AG489" s="1">
        <v>-0.62718957662582397</v>
      </c>
      <c r="AH489" s="1">
        <v>-0.63817602396011297</v>
      </c>
      <c r="AI489" s="1">
        <v>-0.65660184621810902</v>
      </c>
      <c r="AJ489" s="1">
        <v>-0.67251390218734697</v>
      </c>
      <c r="AK489" s="1">
        <v>-0.67921173572540205</v>
      </c>
      <c r="AL489" s="1">
        <v>-0.68581348657607999</v>
      </c>
      <c r="AM489" s="1">
        <v>-0.69665116071701005</v>
      </c>
      <c r="AN489" s="1">
        <v>-0.70539498329162598</v>
      </c>
      <c r="AO489" s="1">
        <v>-0.70909965038299505</v>
      </c>
      <c r="AP489" s="1">
        <v>-0.71037679910659701</v>
      </c>
      <c r="AQ489" s="1">
        <v>-0.71254175901412897</v>
      </c>
      <c r="AR489" s="1">
        <v>-0.71656340360641402</v>
      </c>
      <c r="AS489" s="1">
        <v>-0.720200955867767</v>
      </c>
      <c r="AT489" s="1">
        <v>-0.72265750169753995</v>
      </c>
      <c r="AU489" s="1">
        <v>-0.72446900606155396</v>
      </c>
      <c r="AV489" s="1">
        <v>-0.72657752037048295</v>
      </c>
      <c r="AW489" s="1">
        <v>-0.72873550653457597</v>
      </c>
      <c r="AX489" s="1">
        <v>-0.73090517520904497</v>
      </c>
      <c r="AY489" s="1">
        <v>-0.73312705755233698</v>
      </c>
      <c r="AZ489" s="1">
        <v>-0.73531168699264504</v>
      </c>
      <c r="BA489" s="1">
        <v>-0.73656964302062899</v>
      </c>
      <c r="BB489" s="1">
        <v>-0.73748850822448697</v>
      </c>
      <c r="BC489" s="1">
        <v>-0.73837244510650601</v>
      </c>
      <c r="BD489" s="1">
        <v>-0.73921418190002397</v>
      </c>
      <c r="BE489" s="1">
        <v>-0.74009615182876498</v>
      </c>
      <c r="BF489" s="1">
        <v>-0.74118095636367798</v>
      </c>
      <c r="BG489" s="1">
        <v>-0.74217438697814897</v>
      </c>
      <c r="BH489" s="1">
        <v>-0.74343496561050404</v>
      </c>
      <c r="BI489" s="1">
        <v>-0.74554884433746305</v>
      </c>
      <c r="BJ489" s="1">
        <v>-0.74885326623916604</v>
      </c>
      <c r="BK489" s="1">
        <v>-0.75321966409683205</v>
      </c>
      <c r="BL489" s="1">
        <v>-0.75726181268692005</v>
      </c>
      <c r="BM489" s="1">
        <v>-0.75918239355087203</v>
      </c>
      <c r="BN489" s="1">
        <v>-0.75956684350967396</v>
      </c>
      <c r="BO489" s="1">
        <v>-0.75973755121231001</v>
      </c>
      <c r="BP489" s="1">
        <v>-0.76094239950179998</v>
      </c>
      <c r="BQ489" s="1">
        <v>-0.76320272684097201</v>
      </c>
      <c r="BR489" s="1">
        <v>-0.76579552888870195</v>
      </c>
      <c r="BS489" s="1">
        <v>-0.76821440458297696</v>
      </c>
      <c r="BT489" s="1">
        <v>-0.76947873830795199</v>
      </c>
      <c r="BU489" s="1">
        <v>-0.77036684751510598</v>
      </c>
      <c r="BV489" s="1">
        <v>-0.77087044715881303</v>
      </c>
      <c r="BW489" s="1">
        <v>-0.77151972055435103</v>
      </c>
      <c r="BX489" s="1">
        <v>-0.77198338508605902</v>
      </c>
      <c r="BY489" s="1">
        <v>-0.772932648658752</v>
      </c>
      <c r="BZ489" s="1">
        <v>-0.77383828163146895</v>
      </c>
      <c r="CA489" s="1">
        <v>-0.77457529306411699</v>
      </c>
      <c r="CB489" s="1">
        <v>-0.77535855770110995</v>
      </c>
      <c r="CC489" s="1">
        <v>-0.77608907222747803</v>
      </c>
      <c r="CD489" s="1">
        <v>-0.77715325355529696</v>
      </c>
      <c r="CE489" s="1">
        <v>-0.77796179056167603</v>
      </c>
      <c r="CF489" s="1">
        <v>-0.77889066934585505</v>
      </c>
      <c r="CG489" s="1">
        <v>-0.77955126762390103</v>
      </c>
      <c r="CH489" s="1">
        <v>-0.78045076131820601</v>
      </c>
      <c r="CI489" s="1">
        <v>-0.78095251321792603</v>
      </c>
      <c r="CJ489" s="1">
        <v>-0.781591355800628</v>
      </c>
      <c r="CK489" s="1">
        <v>-0.78208643198013295</v>
      </c>
      <c r="CL489" s="1">
        <v>-0.78249067068099898</v>
      </c>
      <c r="CM489" s="1">
        <v>-0.78296530246734597</v>
      </c>
      <c r="CN489" s="1">
        <v>-0.78314268589019698</v>
      </c>
      <c r="CO489" s="1">
        <v>-0.783616483211517</v>
      </c>
      <c r="CP489" s="1">
        <v>-0.78404277563095004</v>
      </c>
      <c r="CQ489" s="1">
        <v>-0.78472328186035101</v>
      </c>
      <c r="CR489" s="1">
        <v>-0.78563636541366499</v>
      </c>
      <c r="CS489" s="1">
        <v>-0.78646105527877797</v>
      </c>
      <c r="CT489" s="1">
        <v>-0.78690981864929199</v>
      </c>
      <c r="CU489" s="1">
        <v>-0.78650587797164895</v>
      </c>
      <c r="CV489" s="1">
        <v>-0.78516334295272805</v>
      </c>
    </row>
    <row r="490" spans="1:100" x14ac:dyDescent="0.25">
      <c r="A490" s="1">
        <v>122</v>
      </c>
      <c r="B490" s="1" t="str">
        <f>CONCATENATE("conv",SUBSTITUTE(C490,"L",""),"_conv",SUBSTITUTE(D490,"L",""),"_conv",SUBSTITUTE(E490,"L",""),"_conv",SUBSTITUTE(F490,"L",""))</f>
        <v>conv3_conv2_conv1_conv3</v>
      </c>
      <c r="C490" s="1" t="s">
        <v>21</v>
      </c>
      <c r="D490" s="1" t="s">
        <v>20</v>
      </c>
      <c r="E490" s="1" t="s">
        <v>19</v>
      </c>
      <c r="F490" s="1" t="s">
        <v>21</v>
      </c>
      <c r="G490" s="1">
        <v>92</v>
      </c>
      <c r="H490" s="1" t="s">
        <v>7</v>
      </c>
      <c r="I490" s="1">
        <v>6.9910399615764604E-2</v>
      </c>
      <c r="J490" s="1">
        <v>7.0511057972908006E-2</v>
      </c>
      <c r="K490" s="1">
        <v>7.1218088269233704E-2</v>
      </c>
      <c r="L490" s="1">
        <v>7.2263836860656697E-2</v>
      </c>
      <c r="M490" s="1">
        <v>7.3761671781539903E-2</v>
      </c>
      <c r="N490" s="1">
        <v>7.5916320085525499E-2</v>
      </c>
      <c r="O490" s="1">
        <v>7.9143024981021798E-2</v>
      </c>
      <c r="P490" s="1">
        <v>8.4076277911663E-2</v>
      </c>
      <c r="Q490" s="1">
        <v>9.20241698622703E-2</v>
      </c>
      <c r="R490" s="1">
        <v>0.105784118175506</v>
      </c>
      <c r="S490" s="1">
        <v>0.13143959641456601</v>
      </c>
      <c r="T490" s="1">
        <v>0.18154442310333199</v>
      </c>
      <c r="U490" s="1">
        <v>0.27559787034988398</v>
      </c>
      <c r="V490" s="1">
        <v>0.401845782995224</v>
      </c>
      <c r="W490" s="1">
        <v>0.49670916795730502</v>
      </c>
      <c r="X490" s="1">
        <v>0.54051494598388605</v>
      </c>
      <c r="Y490" s="1">
        <v>0.561967253684997</v>
      </c>
      <c r="Z490" s="1">
        <v>0.57485288381576505</v>
      </c>
      <c r="AA490" s="1">
        <v>0.58453541994094804</v>
      </c>
      <c r="AB490" s="1">
        <v>0.59085702896118097</v>
      </c>
      <c r="AC490" s="1">
        <v>0.59901773929595903</v>
      </c>
      <c r="AD490" s="1">
        <v>0.60488402843475297</v>
      </c>
      <c r="AE490" s="1">
        <v>0.61316555738449097</v>
      </c>
      <c r="AF490" s="1">
        <v>0.61936104297637895</v>
      </c>
      <c r="AG490" s="1">
        <v>0.62718957662582397</v>
      </c>
      <c r="AH490" s="1">
        <v>0.63817602396011297</v>
      </c>
      <c r="AI490" s="1">
        <v>0.65660184621810902</v>
      </c>
      <c r="AJ490" s="1">
        <v>0.67251390218734697</v>
      </c>
      <c r="AK490" s="1">
        <v>0.67921173572540205</v>
      </c>
      <c r="AL490" s="1">
        <v>0.68581348657607999</v>
      </c>
      <c r="AM490" s="1">
        <v>0.69665116071701005</v>
      </c>
      <c r="AN490" s="1">
        <v>0.70539498329162598</v>
      </c>
      <c r="AO490" s="1">
        <v>0.70909965038299505</v>
      </c>
      <c r="AP490" s="1">
        <v>0.71037679910659701</v>
      </c>
      <c r="AQ490" s="1">
        <v>0.71254175901412897</v>
      </c>
      <c r="AR490" s="1">
        <v>0.71656340360641402</v>
      </c>
      <c r="AS490" s="1">
        <v>0.720200955867767</v>
      </c>
      <c r="AT490" s="1">
        <v>0.72265750169753995</v>
      </c>
      <c r="AU490" s="1">
        <v>0.72446900606155396</v>
      </c>
      <c r="AV490" s="1">
        <v>0.72657752037048295</v>
      </c>
      <c r="AW490" s="1">
        <v>0.72873544692993097</v>
      </c>
      <c r="AX490" s="1">
        <v>0.73090517520904497</v>
      </c>
      <c r="AY490" s="1">
        <v>0.73312711715698198</v>
      </c>
      <c r="AZ490" s="1">
        <v>0.73531168699264504</v>
      </c>
      <c r="BA490" s="1">
        <v>0.73656964302062899</v>
      </c>
      <c r="BB490" s="1">
        <v>0.73748844861984197</v>
      </c>
      <c r="BC490" s="1">
        <v>0.73837244510650601</v>
      </c>
      <c r="BD490" s="1">
        <v>0.73921418190002397</v>
      </c>
      <c r="BE490" s="1">
        <v>0.74009621143340998</v>
      </c>
      <c r="BF490" s="1">
        <v>0.74118089675903298</v>
      </c>
      <c r="BG490" s="1">
        <v>0.74217438697814897</v>
      </c>
      <c r="BH490" s="1">
        <v>0.74343496561050404</v>
      </c>
      <c r="BI490" s="1">
        <v>0.74554884433746305</v>
      </c>
      <c r="BJ490" s="1">
        <v>0.74885326623916604</v>
      </c>
      <c r="BK490" s="1">
        <v>0.75321972370147705</v>
      </c>
      <c r="BL490" s="1">
        <v>0.75726175308227495</v>
      </c>
      <c r="BM490" s="1">
        <v>0.75918239355087203</v>
      </c>
      <c r="BN490" s="1">
        <v>0.75956684350967396</v>
      </c>
      <c r="BO490" s="1">
        <v>0.75973749160766602</v>
      </c>
      <c r="BP490" s="1">
        <v>0.76094239950179998</v>
      </c>
      <c r="BQ490" s="1">
        <v>0.76320272684097201</v>
      </c>
      <c r="BR490" s="1">
        <v>0.76579552888870195</v>
      </c>
      <c r="BS490" s="1">
        <v>0.76821440458297696</v>
      </c>
      <c r="BT490" s="1">
        <v>0.76947867870330799</v>
      </c>
      <c r="BU490" s="1">
        <v>0.77036684751510598</v>
      </c>
      <c r="BV490" s="1">
        <v>0.77087044715881303</v>
      </c>
      <c r="BW490" s="1">
        <v>0.77151978015899603</v>
      </c>
      <c r="BX490" s="1">
        <v>0.77198338508605902</v>
      </c>
      <c r="BY490" s="1">
        <v>0.772932648658752</v>
      </c>
      <c r="BZ490" s="1">
        <v>0.77383828163146895</v>
      </c>
      <c r="CA490" s="1">
        <v>0.77457529306411699</v>
      </c>
      <c r="CB490" s="1">
        <v>0.77535855770110995</v>
      </c>
      <c r="CC490" s="1">
        <v>0.77608907222747803</v>
      </c>
      <c r="CD490" s="1">
        <v>0.77715331315994196</v>
      </c>
      <c r="CE490" s="1">
        <v>0.77796185016632002</v>
      </c>
      <c r="CF490" s="1">
        <v>0.77889072895050004</v>
      </c>
      <c r="CG490" s="1">
        <v>0.77955126762390103</v>
      </c>
      <c r="CH490" s="1">
        <v>0.78045070171356201</v>
      </c>
      <c r="CI490" s="1">
        <v>0.78095257282257002</v>
      </c>
      <c r="CJ490" s="1">
        <v>0.781591296195983</v>
      </c>
      <c r="CK490" s="1">
        <v>0.78208643198013295</v>
      </c>
      <c r="CL490" s="1">
        <v>0.78249061107635498</v>
      </c>
      <c r="CM490" s="1">
        <v>0.78296530246734597</v>
      </c>
      <c r="CN490" s="1">
        <v>0.78314268589019698</v>
      </c>
      <c r="CO490" s="1">
        <v>0.783616483211517</v>
      </c>
      <c r="CP490" s="1">
        <v>0.78404277563095004</v>
      </c>
      <c r="CQ490" s="1">
        <v>0.78472328186035101</v>
      </c>
      <c r="CR490" s="1">
        <v>0.78563636541366499</v>
      </c>
      <c r="CS490" s="1">
        <v>0.78646105527877797</v>
      </c>
      <c r="CT490" s="1">
        <v>0.78690981864929199</v>
      </c>
      <c r="CU490" s="1">
        <v>0.78650587797164895</v>
      </c>
      <c r="CV490" s="1">
        <v>0.78516334295272805</v>
      </c>
    </row>
    <row r="491" spans="1:100" x14ac:dyDescent="0.25">
      <c r="A491" s="1">
        <v>123</v>
      </c>
      <c r="B491" s="1" t="str">
        <f>CONCATENATE("conv",SUBSTITUTE(C491,"L",""),"_conv",SUBSTITUTE(D491,"L",""),"_conv",SUBSTITUTE(E491,"L",""),"_conv",SUBSTITUTE(F491,"L",""))</f>
        <v>conv2_conv2_conv1_conv3</v>
      </c>
      <c r="C491" s="1" t="s">
        <v>20</v>
      </c>
      <c r="D491" s="1" t="s">
        <v>20</v>
      </c>
      <c r="E491" s="1" t="s">
        <v>19</v>
      </c>
      <c r="F491" s="1" t="s">
        <v>21</v>
      </c>
      <c r="G491" s="1">
        <v>45</v>
      </c>
      <c r="H491" s="1" t="s">
        <v>4</v>
      </c>
      <c r="I491" s="1">
        <v>-5.1374539732933003E-2</v>
      </c>
      <c r="J491" s="1">
        <v>-5.1999095827341003E-2</v>
      </c>
      <c r="K491" s="1">
        <v>-5.2502565085887902E-2</v>
      </c>
      <c r="L491" s="1">
        <v>-5.30889444053173E-2</v>
      </c>
      <c r="M491" s="1">
        <v>-5.3943172097206102E-2</v>
      </c>
      <c r="N491" s="1">
        <v>-5.5200528353452599E-2</v>
      </c>
      <c r="O491" s="1">
        <v>-5.7058945298194802E-2</v>
      </c>
      <c r="P491" s="1">
        <v>-5.9804812073707497E-2</v>
      </c>
      <c r="Q491" s="1">
        <v>-6.3942417502403204E-2</v>
      </c>
      <c r="R491" s="1">
        <v>-7.0578791201114599E-2</v>
      </c>
      <c r="S491" s="1">
        <v>-8.2043357193470001E-2</v>
      </c>
      <c r="T491" s="1">
        <v>-0.103252828121185</v>
      </c>
      <c r="U491" s="1">
        <v>-0.14383256435394201</v>
      </c>
      <c r="V491" s="1">
        <v>-0.217741593718528</v>
      </c>
      <c r="W491" s="1">
        <v>-0.31785321235656699</v>
      </c>
      <c r="X491" s="1">
        <v>-0.40136688947677601</v>
      </c>
      <c r="Y491" s="1">
        <v>-0.451994508504867</v>
      </c>
      <c r="Z491" s="1">
        <v>-0.48249137401580799</v>
      </c>
      <c r="AA491" s="1">
        <v>-0.50316965579986495</v>
      </c>
      <c r="AB491" s="1">
        <v>-0.51887118816375699</v>
      </c>
      <c r="AC491" s="1">
        <v>-0.53181344270706099</v>
      </c>
      <c r="AD491" s="1">
        <v>-0.543407022953033</v>
      </c>
      <c r="AE491" s="1">
        <v>-0.55441945791244496</v>
      </c>
      <c r="AF491" s="1">
        <v>-0.56561946868896396</v>
      </c>
      <c r="AG491" s="1">
        <v>-0.57747155427932695</v>
      </c>
      <c r="AH491" s="1">
        <v>-0.59061324596404996</v>
      </c>
      <c r="AI491" s="1">
        <v>-0.60404354333877497</v>
      </c>
      <c r="AJ491" s="1">
        <v>-0.61528313159942605</v>
      </c>
      <c r="AK491" s="1">
        <v>-0.6246337890625</v>
      </c>
      <c r="AL491" s="1">
        <v>-0.63610708713531405</v>
      </c>
      <c r="AM491" s="1">
        <v>-0.64779067039489702</v>
      </c>
      <c r="AN491" s="1">
        <v>-0.65735065937042203</v>
      </c>
      <c r="AO491" s="1">
        <v>-0.66548377275466897</v>
      </c>
      <c r="AP491" s="1">
        <v>-0.67394447326660101</v>
      </c>
      <c r="AQ491" s="1">
        <v>-0.68183249235153198</v>
      </c>
      <c r="AR491" s="1">
        <v>-0.68890798091888406</v>
      </c>
      <c r="AS491" s="1">
        <v>-0.69524091482162398</v>
      </c>
      <c r="AT491" s="1">
        <v>-0.70121866464614802</v>
      </c>
      <c r="AU491" s="1">
        <v>-0.706667780876159</v>
      </c>
      <c r="AV491" s="1">
        <v>-0.71177315711975098</v>
      </c>
      <c r="AW491" s="1">
        <v>-0.71639823913574197</v>
      </c>
      <c r="AX491" s="1">
        <v>-0.72041314840316695</v>
      </c>
      <c r="AY491" s="1">
        <v>-0.72362118959426802</v>
      </c>
      <c r="AZ491" s="1">
        <v>-0.72667437791824296</v>
      </c>
      <c r="BA491" s="1">
        <v>-0.73011010885238603</v>
      </c>
    </row>
    <row r="492" spans="1:100" x14ac:dyDescent="0.25">
      <c r="A492" s="1">
        <v>123</v>
      </c>
      <c r="B492" s="1" t="str">
        <f>CONCATENATE("conv",SUBSTITUTE(C492,"L",""),"_conv",SUBSTITUTE(D492,"L",""),"_conv",SUBSTITUTE(E492,"L",""),"_conv",SUBSTITUTE(F492,"L",""))</f>
        <v>conv2_conv2_conv1_conv3</v>
      </c>
      <c r="C492" s="1" t="s">
        <v>20</v>
      </c>
      <c r="D492" s="1" t="s">
        <v>20</v>
      </c>
      <c r="E492" s="1" t="s">
        <v>19</v>
      </c>
      <c r="F492" s="1" t="s">
        <v>21</v>
      </c>
      <c r="G492" s="1">
        <v>45</v>
      </c>
      <c r="H492" s="1" t="s">
        <v>5</v>
      </c>
      <c r="I492" s="1">
        <v>5.07863759994506E-2</v>
      </c>
      <c r="J492" s="1">
        <v>5.14071024954319E-2</v>
      </c>
      <c r="K492" s="1">
        <v>5.1908418536186197E-2</v>
      </c>
      <c r="L492" s="1">
        <v>5.2495326846837997E-2</v>
      </c>
      <c r="M492" s="1">
        <v>5.3350567817687898E-2</v>
      </c>
      <c r="N492" s="1">
        <v>5.4609660059213597E-2</v>
      </c>
      <c r="O492" s="1">
        <v>5.6470524519681903E-2</v>
      </c>
      <c r="P492" s="1">
        <v>5.9220731258392299E-2</v>
      </c>
      <c r="Q492" s="1">
        <v>6.33698254823684E-2</v>
      </c>
      <c r="R492" s="1">
        <v>7.0039264857768999E-2</v>
      </c>
      <c r="S492" s="1">
        <v>8.1598632037639604E-2</v>
      </c>
      <c r="T492" s="1">
        <v>0.10310560464859</v>
      </c>
      <c r="U492" s="1">
        <v>0.144704714417457</v>
      </c>
      <c r="V492" s="1">
        <v>0.22117781639099099</v>
      </c>
      <c r="W492" s="1">
        <v>0.324027270078659</v>
      </c>
      <c r="X492" s="1">
        <v>0.40843525528907698</v>
      </c>
      <c r="Y492" s="1">
        <v>0.45914554595947199</v>
      </c>
      <c r="Z492" s="1">
        <v>0.48953580856323198</v>
      </c>
      <c r="AA492" s="1">
        <v>0.51005369424819902</v>
      </c>
      <c r="AB492" s="1">
        <v>0.52559286355972201</v>
      </c>
      <c r="AC492" s="1">
        <v>0.53837680816650302</v>
      </c>
      <c r="AD492" s="1">
        <v>0.54980951547622603</v>
      </c>
      <c r="AE492" s="1">
        <v>0.56064450740814198</v>
      </c>
      <c r="AF492" s="1">
        <v>0.57165169715881303</v>
      </c>
      <c r="AG492" s="1">
        <v>0.58328443765640203</v>
      </c>
      <c r="AH492" s="1">
        <v>0.596152544021606</v>
      </c>
      <c r="AI492" s="1">
        <v>0.60922735929489102</v>
      </c>
      <c r="AJ492" s="1">
        <v>0.62010902166366499</v>
      </c>
      <c r="AK492" s="1">
        <v>0.629144847393035</v>
      </c>
      <c r="AL492" s="1">
        <v>0.64019113779067904</v>
      </c>
      <c r="AM492" s="1">
        <v>0.65141969919204701</v>
      </c>
      <c r="AN492" s="1">
        <v>0.66060203313827504</v>
      </c>
      <c r="AO492" s="1">
        <v>0.66842097043991</v>
      </c>
      <c r="AP492" s="1">
        <v>0.67653471231460505</v>
      </c>
      <c r="AQ492" s="1">
        <v>0.68409198522567705</v>
      </c>
      <c r="AR492" s="1">
        <v>0.69086068868636996</v>
      </c>
      <c r="AS492" s="1">
        <v>0.696913242340087</v>
      </c>
      <c r="AT492" s="1">
        <v>0.70260983705520597</v>
      </c>
      <c r="AU492" s="1">
        <v>0.70779371261596602</v>
      </c>
      <c r="AV492" s="1">
        <v>0.71263211965560902</v>
      </c>
      <c r="AW492" s="1">
        <v>0.71699810028076105</v>
      </c>
      <c r="AX492" s="1">
        <v>0.72076946496963501</v>
      </c>
      <c r="AY492" s="1">
        <v>0.72379702329635598</v>
      </c>
      <c r="AZ492" s="1">
        <v>0.72670704126357999</v>
      </c>
      <c r="BA492" s="1">
        <v>0.72998690605163497</v>
      </c>
    </row>
    <row r="493" spans="1:100" x14ac:dyDescent="0.25">
      <c r="A493" s="1">
        <v>123</v>
      </c>
      <c r="B493" s="1" t="str">
        <f>CONCATENATE("conv",SUBSTITUTE(C493,"L",""),"_conv",SUBSTITUTE(D493,"L",""),"_conv",SUBSTITUTE(E493,"L",""),"_conv",SUBSTITUTE(F493,"L",""))</f>
        <v>conv2_conv2_conv1_conv3</v>
      </c>
      <c r="C493" s="1" t="s">
        <v>20</v>
      </c>
      <c r="D493" s="1" t="s">
        <v>20</v>
      </c>
      <c r="E493" s="1" t="s">
        <v>19</v>
      </c>
      <c r="F493" s="1" t="s">
        <v>21</v>
      </c>
      <c r="G493" s="1">
        <v>45</v>
      </c>
      <c r="H493" s="1" t="s">
        <v>6</v>
      </c>
      <c r="I493" s="1">
        <v>-7.0129655301570795E-2</v>
      </c>
      <c r="J493" s="1">
        <v>-7.1029260754585197E-2</v>
      </c>
      <c r="K493" s="1">
        <v>-7.1841739118099199E-2</v>
      </c>
      <c r="L493" s="1">
        <v>-7.3046825826168005E-2</v>
      </c>
      <c r="M493" s="1">
        <v>-7.4792847037315299E-2</v>
      </c>
      <c r="N493" s="1">
        <v>-7.7352650463581002E-2</v>
      </c>
      <c r="O493" s="1">
        <v>-8.11454132199287E-2</v>
      </c>
      <c r="P493" s="1">
        <v>-8.6779125034809099E-2</v>
      </c>
      <c r="Q493" s="1">
        <v>-9.5551244914531694E-2</v>
      </c>
      <c r="R493" s="1">
        <v>-0.11021564155817</v>
      </c>
      <c r="S493" s="1">
        <v>-0.13610731065273199</v>
      </c>
      <c r="T493" s="1">
        <v>-0.182323738932609</v>
      </c>
      <c r="U493" s="1">
        <v>-0.26113811135291998</v>
      </c>
      <c r="V493" s="1">
        <v>-0.372462779283523</v>
      </c>
      <c r="W493" s="1">
        <v>-0.47483196854591297</v>
      </c>
      <c r="X493" s="1">
        <v>-0.53614622354507402</v>
      </c>
      <c r="Y493" s="1">
        <v>-0.56729626655578602</v>
      </c>
      <c r="Z493" s="1">
        <v>-0.58321654796600297</v>
      </c>
      <c r="AA493" s="1">
        <v>-0.591655433177948</v>
      </c>
      <c r="AB493" s="1">
        <v>-0.59753227233886697</v>
      </c>
      <c r="AC493" s="1">
        <v>-0.60216939449310303</v>
      </c>
      <c r="AD493" s="1">
        <v>-0.60680192708969105</v>
      </c>
      <c r="AE493" s="1">
        <v>-0.61116683483123702</v>
      </c>
      <c r="AF493" s="1">
        <v>-0.61659991741180398</v>
      </c>
      <c r="AG493" s="1">
        <v>-0.62339621782302801</v>
      </c>
      <c r="AH493" s="1">
        <v>-0.63362830877303999</v>
      </c>
      <c r="AI493" s="1">
        <v>-0.64863121509552002</v>
      </c>
      <c r="AJ493" s="1">
        <v>-0.663321852684021</v>
      </c>
      <c r="AK493" s="1">
        <v>-0.66844844818115201</v>
      </c>
      <c r="AL493" s="1">
        <v>-0.671211898326873</v>
      </c>
      <c r="AM493" s="1">
        <v>-0.67809873819351196</v>
      </c>
      <c r="AN493" s="1">
        <v>-0.684700727462768</v>
      </c>
      <c r="AO493" s="1">
        <v>-0.68772947788238503</v>
      </c>
      <c r="AP493" s="1">
        <v>-0.691386878490448</v>
      </c>
      <c r="AQ493" s="1">
        <v>-0.69593173265457098</v>
      </c>
      <c r="AR493" s="1">
        <v>-0.70127648115158003</v>
      </c>
      <c r="AS493" s="1">
        <v>-0.70567005872726396</v>
      </c>
      <c r="AT493" s="1">
        <v>-0.71055400371551503</v>
      </c>
      <c r="AU493" s="1">
        <v>-0.71520233154296797</v>
      </c>
      <c r="AV493" s="1">
        <v>-0.72063708305358798</v>
      </c>
      <c r="AW493" s="1">
        <v>-0.72582077980041504</v>
      </c>
      <c r="AX493" s="1">
        <v>-0.73081213235855103</v>
      </c>
      <c r="AY493" s="1">
        <v>-0.73345816135406405</v>
      </c>
      <c r="AZ493" s="1">
        <v>-0.73333495855331399</v>
      </c>
      <c r="BA493" s="1">
        <v>-0.73215883970260598</v>
      </c>
    </row>
    <row r="494" spans="1:100" x14ac:dyDescent="0.25">
      <c r="A494" s="1">
        <v>123</v>
      </c>
      <c r="B494" s="1" t="str">
        <f>CONCATENATE("conv",SUBSTITUTE(C494,"L",""),"_conv",SUBSTITUTE(D494,"L",""),"_conv",SUBSTITUTE(E494,"L",""),"_conv",SUBSTITUTE(F494,"L",""))</f>
        <v>conv2_conv2_conv1_conv3</v>
      </c>
      <c r="C494" s="1" t="s">
        <v>20</v>
      </c>
      <c r="D494" s="1" t="s">
        <v>20</v>
      </c>
      <c r="E494" s="1" t="s">
        <v>19</v>
      </c>
      <c r="F494" s="1" t="s">
        <v>21</v>
      </c>
      <c r="G494" s="1">
        <v>45</v>
      </c>
      <c r="H494" s="1" t="s">
        <v>7</v>
      </c>
      <c r="I494" s="1">
        <v>7.0129655301570795E-2</v>
      </c>
      <c r="J494" s="1">
        <v>7.1029260754585197E-2</v>
      </c>
      <c r="K494" s="1">
        <v>7.1841739118099199E-2</v>
      </c>
      <c r="L494" s="1">
        <v>7.3046825826168005E-2</v>
      </c>
      <c r="M494" s="1">
        <v>7.4792847037315299E-2</v>
      </c>
      <c r="N494" s="1">
        <v>7.7352650463581002E-2</v>
      </c>
      <c r="O494" s="1">
        <v>8.11454132199287E-2</v>
      </c>
      <c r="P494" s="1">
        <v>8.6779125034809099E-2</v>
      </c>
      <c r="Q494" s="1">
        <v>9.5551244914531694E-2</v>
      </c>
      <c r="R494" s="1">
        <v>0.11021564155817</v>
      </c>
      <c r="S494" s="1">
        <v>0.13610731065273199</v>
      </c>
      <c r="T494" s="1">
        <v>0.182323738932609</v>
      </c>
      <c r="U494" s="1">
        <v>0.26113811135291998</v>
      </c>
      <c r="V494" s="1">
        <v>0.372462779283523</v>
      </c>
      <c r="W494" s="1">
        <v>0.47483196854591297</v>
      </c>
      <c r="X494" s="1">
        <v>0.53614622354507402</v>
      </c>
      <c r="Y494" s="1">
        <v>0.56729626655578602</v>
      </c>
      <c r="Z494" s="1">
        <v>0.58321654796600297</v>
      </c>
      <c r="AA494" s="1">
        <v>0.591655433177948</v>
      </c>
      <c r="AB494" s="1">
        <v>0.59753227233886697</v>
      </c>
      <c r="AC494" s="1">
        <v>0.60216939449310303</v>
      </c>
      <c r="AD494" s="1">
        <v>0.60680192708969105</v>
      </c>
      <c r="AE494" s="1">
        <v>0.61116683483123702</v>
      </c>
      <c r="AF494" s="1">
        <v>0.61659991741180398</v>
      </c>
      <c r="AG494" s="1">
        <v>0.62339621782302801</v>
      </c>
      <c r="AH494" s="1">
        <v>0.63362830877303999</v>
      </c>
      <c r="AI494" s="1">
        <v>0.64863121509552002</v>
      </c>
      <c r="AJ494" s="1">
        <v>0.663321852684021</v>
      </c>
      <c r="AK494" s="1">
        <v>0.66844844818115201</v>
      </c>
      <c r="AL494" s="1">
        <v>0.671211898326873</v>
      </c>
      <c r="AM494" s="1">
        <v>0.67809873819351196</v>
      </c>
      <c r="AN494" s="1">
        <v>0.684700727462768</v>
      </c>
      <c r="AO494" s="1">
        <v>0.68772947788238503</v>
      </c>
      <c r="AP494" s="1">
        <v>0.691386878490448</v>
      </c>
      <c r="AQ494" s="1">
        <v>0.69593173265457098</v>
      </c>
      <c r="AR494" s="1">
        <v>0.70127648115158003</v>
      </c>
      <c r="AS494" s="1">
        <v>0.70567005872726396</v>
      </c>
      <c r="AT494" s="1">
        <v>0.71055400371551503</v>
      </c>
      <c r="AU494" s="1">
        <v>0.71520233154296797</v>
      </c>
      <c r="AV494" s="1">
        <v>0.72063708305358798</v>
      </c>
      <c r="AW494" s="1">
        <v>0.72582077980041504</v>
      </c>
      <c r="AX494" s="1">
        <v>0.73081219196319502</v>
      </c>
      <c r="AY494" s="1">
        <v>0.73345816135406405</v>
      </c>
      <c r="AZ494" s="1">
        <v>0.73333495855331399</v>
      </c>
      <c r="BA494" s="1">
        <v>0.73215883970260598</v>
      </c>
    </row>
    <row r="495" spans="1:100" x14ac:dyDescent="0.25">
      <c r="A495" s="1">
        <v>124</v>
      </c>
      <c r="B495" s="1" t="str">
        <f>CONCATENATE("conv",SUBSTITUTE(C495,"L",""),"_conv",SUBSTITUTE(D495,"L",""),"_conv",SUBSTITUTE(E495,"L",""),"_conv",SUBSTITUTE(F495,"L",""))</f>
        <v>conv1_conv2_conv1_conv3</v>
      </c>
      <c r="C495" s="1" t="s">
        <v>19</v>
      </c>
      <c r="D495" s="1" t="s">
        <v>20</v>
      </c>
      <c r="E495" s="1" t="s">
        <v>19</v>
      </c>
      <c r="F495" s="1" t="s">
        <v>21</v>
      </c>
      <c r="G495" s="1">
        <v>67</v>
      </c>
      <c r="H495" s="1" t="s">
        <v>4</v>
      </c>
      <c r="I495" s="1">
        <v>-5.3349256515502902E-2</v>
      </c>
      <c r="J495" s="1">
        <v>-5.4672125726938199E-2</v>
      </c>
      <c r="K495" s="1">
        <v>-5.6126791983842801E-2</v>
      </c>
      <c r="L495" s="1">
        <v>-5.78343756496906E-2</v>
      </c>
      <c r="M495" s="1">
        <v>-5.9874624013900701E-2</v>
      </c>
      <c r="N495" s="1">
        <v>-6.2285542488098103E-2</v>
      </c>
      <c r="O495" s="1">
        <v>-6.5008439123630496E-2</v>
      </c>
      <c r="P495" s="1">
        <v>-6.7810431122779805E-2</v>
      </c>
      <c r="Q495" s="1">
        <v>-7.0481069386005402E-2</v>
      </c>
      <c r="R495" s="1">
        <v>-7.3048435151576996E-2</v>
      </c>
      <c r="S495" s="1">
        <v>-7.5779192149639102E-2</v>
      </c>
      <c r="T495" s="1">
        <v>-7.9094059765338898E-2</v>
      </c>
      <c r="U495" s="1">
        <v>-8.3439230918884194E-2</v>
      </c>
      <c r="V495" s="1">
        <v>-8.9337967336177798E-2</v>
      </c>
      <c r="W495" s="1">
        <v>-9.7822248935699394E-2</v>
      </c>
      <c r="X495" s="1">
        <v>-0.111350640654563</v>
      </c>
      <c r="Y495" s="1">
        <v>-0.13497541844844799</v>
      </c>
      <c r="Z495" s="1">
        <v>-0.179367646574974</v>
      </c>
      <c r="AA495" s="1">
        <v>-0.26094937324523898</v>
      </c>
      <c r="AB495" s="1">
        <v>-0.367969959974288</v>
      </c>
      <c r="AC495" s="1">
        <v>-0.42938074469566301</v>
      </c>
      <c r="AD495" s="1">
        <v>-0.47438782453536898</v>
      </c>
      <c r="AE495" s="1">
        <v>-0.49495166540145802</v>
      </c>
      <c r="AF495" s="1">
        <v>-0.507618308067321</v>
      </c>
      <c r="AG495" s="1">
        <v>-0.51902949810027998</v>
      </c>
      <c r="AH495" s="1">
        <v>-0.52690756320953303</v>
      </c>
      <c r="AI495" s="1">
        <v>-0.53410279750823897</v>
      </c>
      <c r="AJ495" s="1">
        <v>-0.53994280099868697</v>
      </c>
      <c r="AK495" s="1">
        <v>-0.54511934518813998</v>
      </c>
      <c r="AL495" s="1">
        <v>-0.54982215166091897</v>
      </c>
      <c r="AM495" s="1">
        <v>-0.55411547422409002</v>
      </c>
      <c r="AN495" s="1">
        <v>-0.55830961465835505</v>
      </c>
      <c r="AO495" s="1">
        <v>-0.56237554550170898</v>
      </c>
      <c r="AP495" s="1">
        <v>-0.56661963462829501</v>
      </c>
      <c r="AQ495" s="1">
        <v>-0.57113492488860995</v>
      </c>
      <c r="AR495" s="1">
        <v>-0.57612454891204801</v>
      </c>
      <c r="AS495" s="1">
        <v>-0.581731617450714</v>
      </c>
      <c r="AT495" s="1">
        <v>-0.58789843320846502</v>
      </c>
      <c r="AU495" s="1">
        <v>-0.59472465515136697</v>
      </c>
      <c r="AV495" s="1">
        <v>-0.601493060588836</v>
      </c>
      <c r="AW495" s="1">
        <v>-0.60857087373733498</v>
      </c>
      <c r="AX495" s="1">
        <v>-0.61665964126586903</v>
      </c>
      <c r="AY495" s="1">
        <v>-0.62474554777145297</v>
      </c>
      <c r="AZ495" s="1">
        <v>-0.63220626115798895</v>
      </c>
      <c r="BA495" s="1">
        <v>-0.63974988460540705</v>
      </c>
      <c r="BB495" s="1">
        <v>-0.64754831790923995</v>
      </c>
      <c r="BC495" s="1">
        <v>-0.65461397171020497</v>
      </c>
      <c r="BD495" s="1">
        <v>-0.66071736812591497</v>
      </c>
      <c r="BE495" s="1">
        <v>-0.66592931747436501</v>
      </c>
      <c r="BF495" s="1">
        <v>-0.67073422670364302</v>
      </c>
      <c r="BG495" s="1">
        <v>-0.67501461505889804</v>
      </c>
      <c r="BH495" s="1">
        <v>-0.67894464731216397</v>
      </c>
      <c r="BI495" s="1">
        <v>-0.68260699510574296</v>
      </c>
      <c r="BJ495" s="1">
        <v>-0.68585509061813299</v>
      </c>
      <c r="BK495" s="1">
        <v>-0.68918794393539395</v>
      </c>
      <c r="BL495" s="1">
        <v>-0.69232285022735596</v>
      </c>
      <c r="BM495" s="1">
        <v>-0.69520306587219205</v>
      </c>
      <c r="BN495" s="1">
        <v>-0.69801950454711903</v>
      </c>
      <c r="BO495" s="1">
        <v>-0.70089781284332198</v>
      </c>
      <c r="BP495" s="1">
        <v>-0.70359784364700295</v>
      </c>
      <c r="BQ495" s="1">
        <v>-0.70617830753326405</v>
      </c>
      <c r="BR495" s="1">
        <v>-0.70868027210235596</v>
      </c>
      <c r="BS495" s="1">
        <v>-0.71113950014114302</v>
      </c>
      <c r="BT495" s="1">
        <v>-0.713570415973663</v>
      </c>
      <c r="BU495" s="1">
        <v>-0.71588242053985596</v>
      </c>
      <c r="BV495" s="1">
        <v>-0.71816003322601296</v>
      </c>
      <c r="BW495" s="1">
        <v>-0.72042864561080899</v>
      </c>
    </row>
    <row r="496" spans="1:100" x14ac:dyDescent="0.25">
      <c r="A496" s="1">
        <v>124</v>
      </c>
      <c r="B496" s="1" t="str">
        <f>CONCATENATE("conv",SUBSTITUTE(C496,"L",""),"_conv",SUBSTITUTE(D496,"L",""),"_conv",SUBSTITUTE(E496,"L",""),"_conv",SUBSTITUTE(F496,"L",""))</f>
        <v>conv1_conv2_conv1_conv3</v>
      </c>
      <c r="C496" s="1" t="s">
        <v>19</v>
      </c>
      <c r="D496" s="1" t="s">
        <v>20</v>
      </c>
      <c r="E496" s="1" t="s">
        <v>19</v>
      </c>
      <c r="F496" s="1" t="s">
        <v>21</v>
      </c>
      <c r="G496" s="1">
        <v>67</v>
      </c>
      <c r="H496" s="1" t="s">
        <v>5</v>
      </c>
      <c r="I496" s="1">
        <v>5.2765611559152603E-2</v>
      </c>
      <c r="J496" s="1">
        <v>5.4085899144410997E-2</v>
      </c>
      <c r="K496" s="1">
        <v>5.5538371205329798E-2</v>
      </c>
      <c r="L496" s="1">
        <v>5.7242337614297797E-2</v>
      </c>
      <c r="M496" s="1">
        <v>5.9275854378938599E-2</v>
      </c>
      <c r="N496" s="1">
        <v>6.1673764139413799E-2</v>
      </c>
      <c r="O496" s="1">
        <v>6.4372636377811404E-2</v>
      </c>
      <c r="P496" s="1">
        <v>6.7139275372028295E-2</v>
      </c>
      <c r="Q496" s="1">
        <v>6.9772243499755804E-2</v>
      </c>
      <c r="R496" s="1">
        <v>7.2310499846935203E-2</v>
      </c>
      <c r="S496" s="1">
        <v>7.5027041137218406E-2</v>
      </c>
      <c r="T496" s="1">
        <v>7.8340083360671997E-2</v>
      </c>
      <c r="U496" s="1">
        <v>8.2688875496387398E-2</v>
      </c>
      <c r="V496" s="1">
        <v>8.8601298630237496E-2</v>
      </c>
      <c r="W496" s="1">
        <v>9.71369668841362E-2</v>
      </c>
      <c r="X496" s="1">
        <v>0.11081989854574199</v>
      </c>
      <c r="Y496" s="1">
        <v>0.13488270342350001</v>
      </c>
      <c r="Z496" s="1">
        <v>0.18062269687652499</v>
      </c>
      <c r="AA496" s="1">
        <v>0.26540946960449202</v>
      </c>
      <c r="AB496" s="1">
        <v>0.37507978081703103</v>
      </c>
      <c r="AC496" s="1">
        <v>0.43619284033775302</v>
      </c>
      <c r="AD496" s="1">
        <v>0.48088988661766002</v>
      </c>
      <c r="AE496" s="1">
        <v>0.50140267610549905</v>
      </c>
      <c r="AF496" s="1">
        <v>0.51409411430358798</v>
      </c>
      <c r="AG496" s="1">
        <v>0.52549868822097701</v>
      </c>
      <c r="AH496" s="1">
        <v>0.53341227769851596</v>
      </c>
      <c r="AI496" s="1">
        <v>0.54060369729995705</v>
      </c>
      <c r="AJ496" s="1">
        <v>0.54645699262618996</v>
      </c>
      <c r="AK496" s="1">
        <v>0.55162256956100397</v>
      </c>
      <c r="AL496" s="1">
        <v>0.55631464719772294</v>
      </c>
      <c r="AM496" s="1">
        <v>0.56058120727538996</v>
      </c>
      <c r="AN496" s="1">
        <v>0.56473922729492099</v>
      </c>
      <c r="AO496" s="1">
        <v>0.56875211000442505</v>
      </c>
      <c r="AP496" s="1">
        <v>0.57291895151138295</v>
      </c>
      <c r="AQ496" s="1">
        <v>0.57732689380645696</v>
      </c>
      <c r="AR496" s="1">
        <v>0.58217066526412897</v>
      </c>
      <c r="AS496" s="1">
        <v>0.58758425712585405</v>
      </c>
      <c r="AT496" s="1">
        <v>0.59350663423538197</v>
      </c>
      <c r="AU496" s="1">
        <v>0.60003644227981501</v>
      </c>
      <c r="AV496" s="1">
        <v>0.60651797056198098</v>
      </c>
      <c r="AW496" s="1">
        <v>0.61331433057785001</v>
      </c>
      <c r="AX496" s="1">
        <v>0.62106436491012496</v>
      </c>
      <c r="AY496" s="1">
        <v>0.62878847122192305</v>
      </c>
      <c r="AZ496" s="1">
        <v>0.63591182231902998</v>
      </c>
      <c r="BA496" s="1">
        <v>0.64310497045516901</v>
      </c>
      <c r="BB496" s="1">
        <v>0.65051960945129395</v>
      </c>
      <c r="BC496" s="1">
        <v>0.65722459554672197</v>
      </c>
      <c r="BD496" s="1">
        <v>0.66302007436752297</v>
      </c>
      <c r="BE496" s="1">
        <v>0.66797238588333097</v>
      </c>
      <c r="BF496" s="1">
        <v>0.67253857851028398</v>
      </c>
      <c r="BG496" s="1">
        <v>0.67660731077194203</v>
      </c>
      <c r="BH496" s="1">
        <v>0.68034237623214699</v>
      </c>
      <c r="BI496" s="1">
        <v>0.683818399906158</v>
      </c>
      <c r="BJ496" s="1">
        <v>0.68691569566726596</v>
      </c>
      <c r="BK496" s="1">
        <v>0.69008380174636796</v>
      </c>
      <c r="BL496" s="1">
        <v>0.69306015968322698</v>
      </c>
      <c r="BM496" s="1">
        <v>0.69579821825027399</v>
      </c>
      <c r="BN496" s="1">
        <v>0.698477983474731</v>
      </c>
      <c r="BO496" s="1">
        <v>0.70121192932128895</v>
      </c>
      <c r="BP496" s="1">
        <v>0.70377737283706598</v>
      </c>
      <c r="BQ496" s="1">
        <v>0.70623093843460005</v>
      </c>
      <c r="BR496" s="1">
        <v>0.70861595869064298</v>
      </c>
      <c r="BS496" s="1">
        <v>0.71096259355545</v>
      </c>
      <c r="BT496" s="1">
        <v>0.71328371763229304</v>
      </c>
      <c r="BU496" s="1">
        <v>0.71549797058105402</v>
      </c>
      <c r="BV496" s="1">
        <v>0.71767896413803101</v>
      </c>
      <c r="BW496" s="1">
        <v>0.71985036134719804</v>
      </c>
    </row>
    <row r="497" spans="1:111" x14ac:dyDescent="0.25">
      <c r="A497" s="1">
        <v>124</v>
      </c>
      <c r="B497" s="1" t="str">
        <f>CONCATENATE("conv",SUBSTITUTE(C497,"L",""),"_conv",SUBSTITUTE(D497,"L",""),"_conv",SUBSTITUTE(E497,"L",""),"_conv",SUBSTITUTE(F497,"L",""))</f>
        <v>conv1_conv2_conv1_conv3</v>
      </c>
      <c r="C497" s="1" t="s">
        <v>19</v>
      </c>
      <c r="D497" s="1" t="s">
        <v>20</v>
      </c>
      <c r="E497" s="1" t="s">
        <v>19</v>
      </c>
      <c r="F497" s="1" t="s">
        <v>21</v>
      </c>
      <c r="G497" s="1">
        <v>67</v>
      </c>
      <c r="H497" s="1" t="s">
        <v>6</v>
      </c>
      <c r="I497" s="1">
        <v>-7.3730595409870106E-2</v>
      </c>
      <c r="J497" s="1">
        <v>-7.5994566082954407E-2</v>
      </c>
      <c r="K497" s="1">
        <v>-7.8577056527137701E-2</v>
      </c>
      <c r="L497" s="1">
        <v>-8.1655323505401597E-2</v>
      </c>
      <c r="M497" s="1">
        <v>-8.5345588624477303E-2</v>
      </c>
      <c r="N497" s="1">
        <v>-8.9648485183715806E-2</v>
      </c>
      <c r="O497" s="1">
        <v>-9.4331257045268999E-2</v>
      </c>
      <c r="P497" s="1">
        <v>-9.8930448293685899E-2</v>
      </c>
      <c r="Q497" s="1">
        <v>-0.103350333869457</v>
      </c>
      <c r="R497" s="1">
        <v>-0.107884161174297</v>
      </c>
      <c r="S497" s="1">
        <v>-0.11303030699491499</v>
      </c>
      <c r="T497" s="1">
        <v>-0.119442947208881</v>
      </c>
      <c r="U497" s="1">
        <v>-0.127803534269332</v>
      </c>
      <c r="V497" s="1">
        <v>-0.139163061976432</v>
      </c>
      <c r="W497" s="1">
        <v>-0.15558400750160201</v>
      </c>
      <c r="X497" s="1">
        <v>-0.18262916803359899</v>
      </c>
      <c r="Y497" s="1">
        <v>-0.23156632483005499</v>
      </c>
      <c r="Z497" s="1">
        <v>-0.320921421051025</v>
      </c>
      <c r="AA497" s="1">
        <v>-0.45657253265380798</v>
      </c>
      <c r="AB497" s="1">
        <v>-0.57175040245056097</v>
      </c>
      <c r="AC497" s="1">
        <v>-0.58890807628631503</v>
      </c>
      <c r="AD497" s="1">
        <v>-0.60144817829132002</v>
      </c>
      <c r="AE497" s="1">
        <v>-0.61405885219573897</v>
      </c>
      <c r="AF497" s="1">
        <v>-0.61547994613647405</v>
      </c>
      <c r="AG497" s="1">
        <v>-0.62211430072784402</v>
      </c>
      <c r="AH497" s="1">
        <v>-0.62366926670074396</v>
      </c>
      <c r="AI497" s="1">
        <v>-0.62720715999603205</v>
      </c>
      <c r="AJ497" s="1">
        <v>-0.62904757261276201</v>
      </c>
      <c r="AK497" s="1">
        <v>-0.63146162033080999</v>
      </c>
      <c r="AL497" s="1">
        <v>-0.63347464799880904</v>
      </c>
      <c r="AM497" s="1">
        <v>-0.63568800687789895</v>
      </c>
      <c r="AN497" s="1">
        <v>-0.63791787624359098</v>
      </c>
      <c r="AO497" s="1">
        <v>-0.64037954807281405</v>
      </c>
      <c r="AP497" s="1">
        <v>-0.64328807592391901</v>
      </c>
      <c r="AQ497" s="1">
        <v>-0.64678728580474798</v>
      </c>
      <c r="AR497" s="1">
        <v>-0.65096914768218905</v>
      </c>
      <c r="AS497" s="1">
        <v>-0.656252861022949</v>
      </c>
      <c r="AT497" s="1">
        <v>-0.66175955533981301</v>
      </c>
      <c r="AU497" s="1">
        <v>-0.66736036539077703</v>
      </c>
      <c r="AV497" s="1">
        <v>-0.67117458581924405</v>
      </c>
      <c r="AW497" s="1">
        <v>-0.67313146591186501</v>
      </c>
      <c r="AX497" s="1">
        <v>-0.67574870586395197</v>
      </c>
      <c r="AY497" s="1">
        <v>-0.67967945337295499</v>
      </c>
      <c r="AZ497" s="1">
        <v>-0.68354511260986295</v>
      </c>
      <c r="BA497" s="1">
        <v>-0.68603706359863204</v>
      </c>
      <c r="BB497" s="1">
        <v>-0.688959181308746</v>
      </c>
      <c r="BC497" s="1">
        <v>-0.69168782234191895</v>
      </c>
      <c r="BD497" s="1">
        <v>-0.69387638568878096</v>
      </c>
      <c r="BE497" s="1">
        <v>-0.69594842195510798</v>
      </c>
      <c r="BF497" s="1">
        <v>-0.69772446155548096</v>
      </c>
      <c r="BG497" s="1">
        <v>-0.699401974678039</v>
      </c>
      <c r="BH497" s="1">
        <v>-0.70093470811843805</v>
      </c>
      <c r="BI497" s="1">
        <v>-0.70262372493743896</v>
      </c>
      <c r="BJ497" s="1">
        <v>-0.70341998338699296</v>
      </c>
      <c r="BK497" s="1">
        <v>-0.70457345247268599</v>
      </c>
      <c r="BL497" s="1">
        <v>-0.70593094825744596</v>
      </c>
      <c r="BM497" s="1">
        <v>-0.707072913646698</v>
      </c>
      <c r="BN497" s="1">
        <v>-0.70791411399841297</v>
      </c>
      <c r="BO497" s="1">
        <v>-0.70888978242874101</v>
      </c>
      <c r="BP497" s="1">
        <v>-0.70990920066833496</v>
      </c>
      <c r="BQ497" s="1">
        <v>-0.71069002151489202</v>
      </c>
      <c r="BR497" s="1">
        <v>-0.71114701032638505</v>
      </c>
      <c r="BS497" s="1">
        <v>-0.71150493621826105</v>
      </c>
      <c r="BT497" s="1">
        <v>-0.71184921264648404</v>
      </c>
      <c r="BU497" s="1">
        <v>-0.71198308467864901</v>
      </c>
      <c r="BV497" s="1">
        <v>-0.71195656061172397</v>
      </c>
      <c r="BW497" s="1">
        <v>-0.71192157268524103</v>
      </c>
    </row>
    <row r="498" spans="1:111" x14ac:dyDescent="0.25">
      <c r="A498" s="1">
        <v>124</v>
      </c>
      <c r="B498" s="1" t="str">
        <f>CONCATENATE("conv",SUBSTITUTE(C498,"L",""),"_conv",SUBSTITUTE(D498,"L",""),"_conv",SUBSTITUTE(E498,"L",""),"_conv",SUBSTITUTE(F498,"L",""))</f>
        <v>conv1_conv2_conv1_conv3</v>
      </c>
      <c r="C498" s="1" t="s">
        <v>19</v>
      </c>
      <c r="D498" s="1" t="s">
        <v>20</v>
      </c>
      <c r="E498" s="1" t="s">
        <v>19</v>
      </c>
      <c r="F498" s="1" t="s">
        <v>21</v>
      </c>
      <c r="G498" s="1">
        <v>67</v>
      </c>
      <c r="H498" s="1" t="s">
        <v>7</v>
      </c>
      <c r="I498" s="1">
        <v>7.3730595409870106E-2</v>
      </c>
      <c r="J498" s="1">
        <v>7.5994566082954407E-2</v>
      </c>
      <c r="K498" s="1">
        <v>7.8577056527137701E-2</v>
      </c>
      <c r="L498" s="1">
        <v>8.1655323505401597E-2</v>
      </c>
      <c r="M498" s="1">
        <v>8.5345588624477303E-2</v>
      </c>
      <c r="N498" s="1">
        <v>8.9648485183715806E-2</v>
      </c>
      <c r="O498" s="1">
        <v>9.4331257045268999E-2</v>
      </c>
      <c r="P498" s="1">
        <v>9.8930440843105302E-2</v>
      </c>
      <c r="Q498" s="1">
        <v>0.103350341320037</v>
      </c>
      <c r="R498" s="1">
        <v>0.107884161174297</v>
      </c>
      <c r="S498" s="1">
        <v>0.11303030699491499</v>
      </c>
      <c r="T498" s="1">
        <v>0.119442947208881</v>
      </c>
      <c r="U498" s="1">
        <v>0.127803534269332</v>
      </c>
      <c r="V498" s="1">
        <v>0.139163061976432</v>
      </c>
      <c r="W498" s="1">
        <v>0.15558400750160201</v>
      </c>
      <c r="X498" s="1">
        <v>0.18262918293476099</v>
      </c>
      <c r="Y498" s="1">
        <v>0.23156632483005499</v>
      </c>
      <c r="Z498" s="1">
        <v>0.320921421051025</v>
      </c>
      <c r="AA498" s="1">
        <v>0.45657253265380798</v>
      </c>
      <c r="AB498" s="1">
        <v>0.57175040245056097</v>
      </c>
      <c r="AC498" s="1">
        <v>0.58890807628631503</v>
      </c>
      <c r="AD498" s="1">
        <v>0.60144817829132002</v>
      </c>
      <c r="AE498" s="1">
        <v>0.61405885219573897</v>
      </c>
      <c r="AF498" s="1">
        <v>0.61547994613647405</v>
      </c>
      <c r="AG498" s="1">
        <v>0.62211430072784402</v>
      </c>
      <c r="AH498" s="1">
        <v>0.62366926670074396</v>
      </c>
      <c r="AI498" s="1">
        <v>0.62720715999603205</v>
      </c>
      <c r="AJ498" s="1">
        <v>0.62904757261276201</v>
      </c>
      <c r="AK498" s="1">
        <v>0.63146162033080999</v>
      </c>
      <c r="AL498" s="1">
        <v>0.63347464799880904</v>
      </c>
      <c r="AM498" s="1">
        <v>0.63568800687789895</v>
      </c>
      <c r="AN498" s="1">
        <v>0.63791787624359098</v>
      </c>
      <c r="AO498" s="1">
        <v>0.64037954807281405</v>
      </c>
      <c r="AP498" s="1">
        <v>0.64328807592391901</v>
      </c>
      <c r="AQ498" s="1">
        <v>0.64678728580474798</v>
      </c>
      <c r="AR498" s="1">
        <v>0.65096914768218905</v>
      </c>
      <c r="AS498" s="1">
        <v>0.656252861022949</v>
      </c>
      <c r="AT498" s="1">
        <v>0.66175955533981301</v>
      </c>
      <c r="AU498" s="1">
        <v>0.66736036539077703</v>
      </c>
      <c r="AV498" s="1">
        <v>0.67117458581924405</v>
      </c>
      <c r="AW498" s="1">
        <v>0.67313146591186501</v>
      </c>
      <c r="AX498" s="1">
        <v>0.67574870586395197</v>
      </c>
      <c r="AY498" s="1">
        <v>0.67967945337295499</v>
      </c>
      <c r="AZ498" s="1">
        <v>0.68354511260986295</v>
      </c>
      <c r="BA498" s="1">
        <v>0.68603706359863204</v>
      </c>
      <c r="BB498" s="1">
        <v>0.688959181308746</v>
      </c>
      <c r="BC498" s="1">
        <v>0.69168782234191895</v>
      </c>
      <c r="BD498" s="1">
        <v>0.69387638568878096</v>
      </c>
      <c r="BE498" s="1">
        <v>0.69594842195510798</v>
      </c>
      <c r="BF498" s="1">
        <v>0.69772446155548096</v>
      </c>
      <c r="BG498" s="1">
        <v>0.699401974678039</v>
      </c>
      <c r="BH498" s="1">
        <v>0.70093470811843805</v>
      </c>
      <c r="BI498" s="1">
        <v>0.70262372493743896</v>
      </c>
      <c r="BJ498" s="1">
        <v>0.70341998338699296</v>
      </c>
      <c r="BK498" s="1">
        <v>0.70457345247268599</v>
      </c>
      <c r="BL498" s="1">
        <v>0.70593094825744596</v>
      </c>
      <c r="BM498" s="1">
        <v>0.707072913646698</v>
      </c>
      <c r="BN498" s="1">
        <v>0.70791411399841297</v>
      </c>
      <c r="BO498" s="1">
        <v>0.70888978242874101</v>
      </c>
      <c r="BP498" s="1">
        <v>0.70990920066833496</v>
      </c>
      <c r="BQ498" s="1">
        <v>0.71069002151489202</v>
      </c>
      <c r="BR498" s="1">
        <v>0.71114701032638505</v>
      </c>
      <c r="BS498" s="1">
        <v>0.71150493621826105</v>
      </c>
      <c r="BT498" s="1">
        <v>0.71184921264648404</v>
      </c>
      <c r="BU498" s="1">
        <v>0.71198308467864901</v>
      </c>
      <c r="BV498" s="1">
        <v>0.71195656061172397</v>
      </c>
      <c r="BW498" s="1">
        <v>0.71192157268524103</v>
      </c>
    </row>
    <row r="499" spans="1:111" x14ac:dyDescent="0.25">
      <c r="A499" s="1">
        <v>125</v>
      </c>
      <c r="B499" s="1" t="str">
        <f>CONCATENATE("conv",SUBSTITUTE(C499,"L",""),"_conv",SUBSTITUTE(D499,"L",""),"_conv",SUBSTITUTE(E499,"L",""),"_conv",SUBSTITUTE(F499,"L",""))</f>
        <v>conv4_conv1_conv1_conv3</v>
      </c>
      <c r="C499" s="1" t="s">
        <v>22</v>
      </c>
      <c r="D499" s="1" t="s">
        <v>19</v>
      </c>
      <c r="E499" s="1" t="s">
        <v>19</v>
      </c>
      <c r="F499" s="1" t="s">
        <v>21</v>
      </c>
      <c r="G499" s="1">
        <v>77</v>
      </c>
      <c r="H499" s="1" t="s">
        <v>4</v>
      </c>
      <c r="I499" s="1">
        <v>-5.14397323131561E-2</v>
      </c>
      <c r="J499" s="1">
        <v>-5.22751584649086E-2</v>
      </c>
      <c r="K499" s="1">
        <v>-5.29456175863742E-2</v>
      </c>
      <c r="L499" s="1">
        <v>-5.3785122931003501E-2</v>
      </c>
      <c r="M499" s="1">
        <v>-5.5068358778953497E-2</v>
      </c>
      <c r="N499" s="1">
        <v>-5.69798834621906E-2</v>
      </c>
      <c r="O499" s="1">
        <v>-5.9836335480213103E-2</v>
      </c>
      <c r="P499" s="1">
        <v>-6.4240969717502594E-2</v>
      </c>
      <c r="Q499" s="1">
        <v>-7.1196116507053306E-2</v>
      </c>
      <c r="R499" s="1">
        <v>-8.2387797534465707E-2</v>
      </c>
      <c r="S499" s="1">
        <v>-0.100738257169723</v>
      </c>
      <c r="T499" s="1">
        <v>-0.131702840328216</v>
      </c>
      <c r="U499" s="1">
        <v>-0.18428899347782099</v>
      </c>
      <c r="V499" s="1">
        <v>-0.26364535093307401</v>
      </c>
      <c r="W499" s="1">
        <v>-0.34924092888831998</v>
      </c>
      <c r="X499" s="1">
        <v>-0.41324424743652299</v>
      </c>
      <c r="Y499" s="1">
        <v>-0.45557311177253701</v>
      </c>
      <c r="Z499" s="1">
        <v>-0.48238605260848999</v>
      </c>
      <c r="AA499" s="1">
        <v>-0.50085222721099798</v>
      </c>
      <c r="AB499" s="1">
        <v>-0.514728784561157</v>
      </c>
      <c r="AC499" s="1">
        <v>-0.525149166584014</v>
      </c>
      <c r="AD499" s="1">
        <v>-0.53373831510543801</v>
      </c>
      <c r="AE499" s="1">
        <v>-0.54082310199737504</v>
      </c>
      <c r="AF499" s="1">
        <v>-0.546980440616607</v>
      </c>
      <c r="AG499" s="1">
        <v>-0.55243337154388406</v>
      </c>
      <c r="AH499" s="1">
        <v>-0.55734938383102395</v>
      </c>
      <c r="AI499" s="1">
        <v>-0.56197363138198797</v>
      </c>
      <c r="AJ499" s="1">
        <v>-0.56642591953277499</v>
      </c>
      <c r="AK499" s="1">
        <v>-0.57082343101501398</v>
      </c>
      <c r="AL499" s="1">
        <v>-0.57532232999801602</v>
      </c>
      <c r="AM499" s="1">
        <v>-0.58004897832870395</v>
      </c>
      <c r="AN499" s="1">
        <v>-0.58521217107772805</v>
      </c>
      <c r="AO499" s="1">
        <v>-0.59107404947280795</v>
      </c>
      <c r="AP499" s="1">
        <v>-0.598036229610443</v>
      </c>
      <c r="AQ499" s="1">
        <v>-0.606062412261962</v>
      </c>
      <c r="AR499" s="1">
        <v>-0.61348825693130404</v>
      </c>
      <c r="AS499" s="1">
        <v>-0.61909818649291903</v>
      </c>
      <c r="AT499" s="1">
        <v>-0.62330377101898105</v>
      </c>
      <c r="AU499" s="1">
        <v>-0.62799501419067305</v>
      </c>
      <c r="AV499" s="1">
        <v>-0.634388267993927</v>
      </c>
      <c r="AW499" s="1">
        <v>-0.640735864639282</v>
      </c>
      <c r="AX499" s="1">
        <v>-0.64564561843872004</v>
      </c>
      <c r="AY499" s="1">
        <v>-0.65087425708770696</v>
      </c>
      <c r="AZ499" s="1">
        <v>-0.65762323141098</v>
      </c>
      <c r="BA499" s="1">
        <v>-0.66439718008041304</v>
      </c>
      <c r="BB499" s="1">
        <v>-0.66974359750747603</v>
      </c>
      <c r="BC499" s="1">
        <v>-0.67450296878814697</v>
      </c>
      <c r="BD499" s="1">
        <v>-0.67935073375701904</v>
      </c>
      <c r="BE499" s="1">
        <v>-0.68405777215957597</v>
      </c>
      <c r="BF499" s="1">
        <v>-0.68817329406738204</v>
      </c>
      <c r="BG499" s="1">
        <v>-0.69183504581451405</v>
      </c>
      <c r="BH499" s="1">
        <v>-0.69545912742614702</v>
      </c>
      <c r="BI499" s="1">
        <v>-0.69888520240783603</v>
      </c>
      <c r="BJ499" s="1">
        <v>-0.70240509510040205</v>
      </c>
      <c r="BK499" s="1">
        <v>-0.70567131042480402</v>
      </c>
      <c r="BL499" s="1">
        <v>-0.70864492654800404</v>
      </c>
      <c r="BM499" s="1">
        <v>-0.71156114339828402</v>
      </c>
      <c r="BN499" s="1">
        <v>-0.71444892883300704</v>
      </c>
      <c r="BO499" s="1">
        <v>-0.71737241744995095</v>
      </c>
      <c r="BP499" s="1">
        <v>-0.72014683485031095</v>
      </c>
      <c r="BQ499" s="1">
        <v>-0.72260725498199396</v>
      </c>
      <c r="BR499" s="1">
        <v>-0.72489970922470004</v>
      </c>
      <c r="BS499" s="1">
        <v>-0.72696417570114102</v>
      </c>
      <c r="BT499" s="1">
        <v>-0.728956699371337</v>
      </c>
      <c r="BU499" s="1">
        <v>-0.73093581199645996</v>
      </c>
      <c r="BV499" s="1">
        <v>-0.73280382156372004</v>
      </c>
      <c r="BW499" s="1">
        <v>-0.73458445072173995</v>
      </c>
      <c r="BX499" s="1">
        <v>-0.73636513948440496</v>
      </c>
      <c r="BY499" s="1">
        <v>-0.73813474178314198</v>
      </c>
      <c r="BZ499" s="1">
        <v>-0.73983335494995095</v>
      </c>
      <c r="CA499" s="1">
        <v>-0.74148499965667702</v>
      </c>
      <c r="CB499" s="1">
        <v>-0.74318546056747403</v>
      </c>
      <c r="CC499" s="1">
        <v>-0.74484062194824197</v>
      </c>
      <c r="CD499" s="1">
        <v>-0.74643325805663996</v>
      </c>
      <c r="CE499" s="1">
        <v>-0.74797165393829301</v>
      </c>
      <c r="CF499" s="1">
        <v>-0.74951320886611905</v>
      </c>
      <c r="CG499" s="1">
        <v>-0.75106394290923995</v>
      </c>
    </row>
    <row r="500" spans="1:111" x14ac:dyDescent="0.25">
      <c r="A500" s="1">
        <v>125</v>
      </c>
      <c r="B500" s="1" t="str">
        <f>CONCATENATE("conv",SUBSTITUTE(C500,"L",""),"_conv",SUBSTITUTE(D500,"L",""),"_conv",SUBSTITUTE(E500,"L",""),"_conv",SUBSTITUTE(F500,"L",""))</f>
        <v>conv4_conv1_conv1_conv3</v>
      </c>
      <c r="C500" s="1" t="s">
        <v>22</v>
      </c>
      <c r="D500" s="1" t="s">
        <v>19</v>
      </c>
      <c r="E500" s="1" t="s">
        <v>19</v>
      </c>
      <c r="F500" s="1" t="s">
        <v>21</v>
      </c>
      <c r="G500" s="1">
        <v>77</v>
      </c>
      <c r="H500" s="1" t="s">
        <v>5</v>
      </c>
      <c r="I500" s="1">
        <v>5.08506447076797E-2</v>
      </c>
      <c r="J500" s="1">
        <v>5.1679056137800203E-2</v>
      </c>
      <c r="K500" s="1">
        <v>5.2346285432577098E-2</v>
      </c>
      <c r="L500" s="1">
        <v>5.3185418248176498E-2</v>
      </c>
      <c r="M500" s="1">
        <v>5.4467875510454102E-2</v>
      </c>
      <c r="N500" s="1">
        <v>5.6379098445177002E-2</v>
      </c>
      <c r="O500" s="1">
        <v>5.9236045926809297E-2</v>
      </c>
      <c r="P500" s="1">
        <v>6.3644282519817297E-2</v>
      </c>
      <c r="Q500" s="1">
        <v>7.0608533918857505E-2</v>
      </c>
      <c r="R500" s="1">
        <v>8.1823825836181599E-2</v>
      </c>
      <c r="S500" s="1">
        <v>0.10025697201490399</v>
      </c>
      <c r="T500" s="1">
        <v>0.13163845241069699</v>
      </c>
      <c r="U500" s="1">
        <v>0.18588216602802199</v>
      </c>
      <c r="V500" s="1">
        <v>0.26850339770317</v>
      </c>
      <c r="W500" s="1">
        <v>0.35650286078452997</v>
      </c>
      <c r="X500" s="1">
        <v>0.42127075791358898</v>
      </c>
      <c r="Y500" s="1">
        <v>0.46370968222618097</v>
      </c>
      <c r="Z500" s="1">
        <v>0.49043598771095198</v>
      </c>
      <c r="AA500" s="1">
        <v>0.50874799489974898</v>
      </c>
      <c r="AB500" s="1">
        <v>0.52246558666229204</v>
      </c>
      <c r="AC500" s="1">
        <v>0.53274130821228005</v>
      </c>
      <c r="AD500" s="1">
        <v>0.541190505027771</v>
      </c>
      <c r="AE500" s="1">
        <v>0.54814487695693903</v>
      </c>
      <c r="AF500" s="1">
        <v>0.55417621135711603</v>
      </c>
      <c r="AG500" s="1">
        <v>0.55950611829757602</v>
      </c>
      <c r="AH500" s="1">
        <v>0.56430047750473</v>
      </c>
      <c r="AI500" s="1">
        <v>0.56879967451095503</v>
      </c>
      <c r="AJ500" s="1">
        <v>0.573120176792144</v>
      </c>
      <c r="AK500" s="1">
        <v>0.57737654447555498</v>
      </c>
      <c r="AL500" s="1">
        <v>0.58171886205673196</v>
      </c>
      <c r="AM500" s="1">
        <v>0.58626586198806696</v>
      </c>
      <c r="AN500" s="1">
        <v>0.59121209383010798</v>
      </c>
      <c r="AO500" s="1">
        <v>0.59680551290511996</v>
      </c>
      <c r="AP500" s="1">
        <v>0.60344105958938599</v>
      </c>
      <c r="AQ500" s="1">
        <v>0.61108577251434304</v>
      </c>
      <c r="AR500" s="1">
        <v>0.61814099550247104</v>
      </c>
      <c r="AS500" s="1">
        <v>0.62345546483993497</v>
      </c>
      <c r="AT500" s="1">
        <v>0.62747645378112704</v>
      </c>
      <c r="AU500" s="1">
        <v>0.63199859857559204</v>
      </c>
      <c r="AV500" s="1">
        <v>0.63810420036315896</v>
      </c>
      <c r="AW500" s="1">
        <v>0.64410662651062001</v>
      </c>
      <c r="AX500" s="1">
        <v>0.64876466989517201</v>
      </c>
      <c r="AY500" s="1">
        <v>0.65376865863800004</v>
      </c>
      <c r="AZ500" s="1">
        <v>0.66019320487975997</v>
      </c>
      <c r="BA500" s="1">
        <v>0.66659241914749101</v>
      </c>
      <c r="BB500" s="1">
        <v>0.67163747549056996</v>
      </c>
      <c r="BC500" s="1">
        <v>0.67614084482192904</v>
      </c>
      <c r="BD500" s="1">
        <v>0.68071842193603505</v>
      </c>
      <c r="BE500" s="1">
        <v>0.68514722585678101</v>
      </c>
      <c r="BF500" s="1">
        <v>0.68899917602538996</v>
      </c>
      <c r="BG500" s="1">
        <v>0.69244194030761697</v>
      </c>
      <c r="BH500" s="1">
        <v>0.69584828615188599</v>
      </c>
      <c r="BI500" s="1">
        <v>0.69907712936401301</v>
      </c>
      <c r="BJ500" s="1">
        <v>0.70239895582199097</v>
      </c>
      <c r="BK500" s="1">
        <v>0.705466568470001</v>
      </c>
      <c r="BL500" s="1">
        <v>0.70826816558837802</v>
      </c>
      <c r="BM500" s="1">
        <v>0.71102589368820102</v>
      </c>
      <c r="BN500" s="1">
        <v>0.71376848220825195</v>
      </c>
      <c r="BO500" s="1">
        <v>0.71654778718948298</v>
      </c>
      <c r="BP500" s="1">
        <v>0.719171822071075</v>
      </c>
      <c r="BQ500" s="1">
        <v>0.72149920463562001</v>
      </c>
      <c r="BR500" s="1">
        <v>0.72365808486938399</v>
      </c>
      <c r="BS500" s="1">
        <v>0.72560596466064398</v>
      </c>
      <c r="BT500" s="1">
        <v>0.72749918699264504</v>
      </c>
      <c r="BU500" s="1">
        <v>0.72937804460525502</v>
      </c>
      <c r="BV500" s="1">
        <v>0.73115539550781194</v>
      </c>
      <c r="BW500" s="1">
        <v>0.73285263776779097</v>
      </c>
      <c r="BX500" s="1">
        <v>0.73455405235290505</v>
      </c>
      <c r="BY500" s="1">
        <v>0.73624783754348699</v>
      </c>
      <c r="BZ500" s="1">
        <v>0.73787289857864302</v>
      </c>
      <c r="CA500" s="1">
        <v>0.73945903778076105</v>
      </c>
      <c r="CB500" s="1">
        <v>0.74108934402465798</v>
      </c>
      <c r="CC500" s="1">
        <v>0.74268150329589799</v>
      </c>
      <c r="CD500" s="1">
        <v>0.74421459436416604</v>
      </c>
      <c r="CE500" s="1">
        <v>0.74569600820541304</v>
      </c>
      <c r="CF500" s="1">
        <v>0.74718832969665505</v>
      </c>
      <c r="CG500" s="1">
        <v>0.74869316816329901</v>
      </c>
    </row>
    <row r="501" spans="1:111" x14ac:dyDescent="0.25">
      <c r="A501" s="1">
        <v>125</v>
      </c>
      <c r="B501" s="1" t="str">
        <f>CONCATENATE("conv",SUBSTITUTE(C501,"L",""),"_conv",SUBSTITUTE(D501,"L",""),"_conv",SUBSTITUTE(E501,"L",""),"_conv",SUBSTITUTE(F501,"L",""))</f>
        <v>conv4_conv1_conv1_conv3</v>
      </c>
      <c r="C501" s="1" t="s">
        <v>22</v>
      </c>
      <c r="D501" s="1" t="s">
        <v>19</v>
      </c>
      <c r="E501" s="1" t="s">
        <v>19</v>
      </c>
      <c r="F501" s="1" t="s">
        <v>21</v>
      </c>
      <c r="G501" s="1">
        <v>77</v>
      </c>
      <c r="H501" s="1" t="s">
        <v>6</v>
      </c>
      <c r="I501" s="1">
        <v>-7.0221945643424905E-2</v>
      </c>
      <c r="J501" s="1">
        <v>-7.13777840137481E-2</v>
      </c>
      <c r="K501" s="1">
        <v>-7.2473376989364596E-2</v>
      </c>
      <c r="L501" s="1">
        <v>-7.4048317968845298E-2</v>
      </c>
      <c r="M501" s="1">
        <v>-7.6450571417808505E-2</v>
      </c>
      <c r="N501" s="1">
        <v>-8.0043494701385498E-2</v>
      </c>
      <c r="O501" s="1">
        <v>-8.5505522787570898E-2</v>
      </c>
      <c r="P501" s="1">
        <v>-9.4222277402877794E-2</v>
      </c>
      <c r="Q501" s="1">
        <v>-0.10836737602949099</v>
      </c>
      <c r="R501" s="1">
        <v>-0.131510704755783</v>
      </c>
      <c r="S501" s="1">
        <v>-0.170112714171409</v>
      </c>
      <c r="T501" s="1">
        <v>-0.232527270913124</v>
      </c>
      <c r="U501" s="1">
        <v>-0.31459349393844599</v>
      </c>
      <c r="V501" s="1">
        <v>-0.40314471721649098</v>
      </c>
      <c r="W501" s="1">
        <v>-0.48092034459114003</v>
      </c>
      <c r="X501" s="1">
        <v>-0.52613896131515503</v>
      </c>
      <c r="Y501" s="1">
        <v>-0.55542796850204401</v>
      </c>
      <c r="Z501" s="1">
        <v>-0.57260853052139205</v>
      </c>
      <c r="AA501" s="1">
        <v>-0.58206957578659002</v>
      </c>
      <c r="AB501" s="1">
        <v>-0.59018415212631203</v>
      </c>
      <c r="AC501" s="1">
        <v>-0.59540855884552002</v>
      </c>
      <c r="AD501" s="1">
        <v>-0.60010987520217896</v>
      </c>
      <c r="AE501" s="1">
        <v>-0.60371369123458796</v>
      </c>
      <c r="AF501" s="1">
        <v>-0.60680305957794101</v>
      </c>
      <c r="AG501" s="1">
        <v>-0.60951733589172297</v>
      </c>
      <c r="AH501" s="1">
        <v>-0.61177986860275202</v>
      </c>
      <c r="AI501" s="1">
        <v>-0.61401861906051602</v>
      </c>
      <c r="AJ501" s="1">
        <v>-0.61633205413818304</v>
      </c>
      <c r="AK501" s="1">
        <v>-0.61852049827575595</v>
      </c>
      <c r="AL501" s="1">
        <v>-0.62083035707473699</v>
      </c>
      <c r="AM501" s="1">
        <v>-0.62311112880706698</v>
      </c>
      <c r="AN501" s="1">
        <v>-0.62558096647262496</v>
      </c>
      <c r="AO501" s="1">
        <v>-0.62806385755538896</v>
      </c>
      <c r="AP501" s="1">
        <v>-0.63134765625</v>
      </c>
      <c r="AQ501" s="1">
        <v>-0.63758945465087802</v>
      </c>
      <c r="AR501" s="1">
        <v>-0.64731138944625799</v>
      </c>
      <c r="AS501" s="1">
        <v>-0.65789091587066595</v>
      </c>
      <c r="AT501" s="1">
        <v>-0.66360181570053101</v>
      </c>
      <c r="AU501" s="1">
        <v>-0.66462528705596902</v>
      </c>
      <c r="AV501" s="1">
        <v>-0.66789001226425104</v>
      </c>
      <c r="AW501" s="1">
        <v>-0.67617911100387496</v>
      </c>
      <c r="AX501" s="1">
        <v>-0.68173247575759799</v>
      </c>
      <c r="AY501" s="1">
        <v>-0.68286514282226496</v>
      </c>
      <c r="AZ501" s="1">
        <v>-0.68467897176742498</v>
      </c>
      <c r="BA501" s="1">
        <v>-0.68934541940688998</v>
      </c>
      <c r="BB501" s="1">
        <v>-0.69352430105209295</v>
      </c>
      <c r="BC501" s="1">
        <v>-0.69630980491638095</v>
      </c>
      <c r="BD501" s="1">
        <v>-0.69928604364395097</v>
      </c>
      <c r="BE501" s="1">
        <v>-0.70263898372650102</v>
      </c>
      <c r="BF501" s="1">
        <v>-0.70667105913162198</v>
      </c>
      <c r="BG501" s="1">
        <v>-0.70949381589889504</v>
      </c>
      <c r="BH501" s="1">
        <v>-0.71223205327987604</v>
      </c>
      <c r="BI501" s="1">
        <v>-0.71430242061614901</v>
      </c>
      <c r="BJ501" s="1">
        <v>-0.71623617410659701</v>
      </c>
      <c r="BK501" s="1">
        <v>-0.71871691942214899</v>
      </c>
      <c r="BL501" s="1">
        <v>-0.72040599584579401</v>
      </c>
      <c r="BM501" s="1">
        <v>-0.72168010473251298</v>
      </c>
      <c r="BN501" s="1">
        <v>-0.72238653898239102</v>
      </c>
      <c r="BO501" s="1">
        <v>-0.72291809320449796</v>
      </c>
      <c r="BP501" s="1">
        <v>-0.72386324405670099</v>
      </c>
      <c r="BQ501" s="1">
        <v>-0.72483640909194902</v>
      </c>
      <c r="BR501" s="1">
        <v>-0.72599405050277699</v>
      </c>
      <c r="BS501" s="1">
        <v>-0.72690796852111805</v>
      </c>
      <c r="BT501" s="1">
        <v>-0.72742217779159501</v>
      </c>
      <c r="BU501" s="1">
        <v>-0.72797811031341497</v>
      </c>
      <c r="BV501" s="1">
        <v>-0.72839617729187001</v>
      </c>
      <c r="BW501" s="1">
        <v>-0.72875267267227095</v>
      </c>
      <c r="BX501" s="1">
        <v>-0.72888809442520097</v>
      </c>
      <c r="BY501" s="1">
        <v>-0.72904378175735396</v>
      </c>
      <c r="BZ501" s="1">
        <v>-0.72926026582717896</v>
      </c>
      <c r="CA501" s="1">
        <v>-0.72927576303482</v>
      </c>
      <c r="CB501" s="1">
        <v>-0.72933709621429399</v>
      </c>
      <c r="CC501" s="1">
        <v>-0.72936040163040095</v>
      </c>
      <c r="CD501" s="1">
        <v>-0.72946143150329501</v>
      </c>
      <c r="CE501" s="1">
        <v>-0.72951239347457797</v>
      </c>
      <c r="CF501" s="1">
        <v>-0.72933870553970304</v>
      </c>
      <c r="CG501" s="1">
        <v>-0.72905272245407104</v>
      </c>
    </row>
    <row r="502" spans="1:111" x14ac:dyDescent="0.25">
      <c r="A502" s="1">
        <v>125</v>
      </c>
      <c r="B502" s="1" t="str">
        <f>CONCATENATE("conv",SUBSTITUTE(C502,"L",""),"_conv",SUBSTITUTE(D502,"L",""),"_conv",SUBSTITUTE(E502,"L",""),"_conv",SUBSTITUTE(F502,"L",""))</f>
        <v>conv4_conv1_conv1_conv3</v>
      </c>
      <c r="C502" s="1" t="s">
        <v>22</v>
      </c>
      <c r="D502" s="1" t="s">
        <v>19</v>
      </c>
      <c r="E502" s="1" t="s">
        <v>19</v>
      </c>
      <c r="F502" s="1" t="s">
        <v>21</v>
      </c>
      <c r="G502" s="1">
        <v>77</v>
      </c>
      <c r="H502" s="1" t="s">
        <v>7</v>
      </c>
      <c r="I502" s="1">
        <v>7.0221945643424905E-2</v>
      </c>
      <c r="J502" s="1">
        <v>7.13777840137481E-2</v>
      </c>
      <c r="K502" s="1">
        <v>7.2473376989364596E-2</v>
      </c>
      <c r="L502" s="1">
        <v>7.4048317968845298E-2</v>
      </c>
      <c r="M502" s="1">
        <v>7.6450571417808505E-2</v>
      </c>
      <c r="N502" s="1">
        <v>8.0043494701385498E-2</v>
      </c>
      <c r="O502" s="1">
        <v>8.5505522787570898E-2</v>
      </c>
      <c r="P502" s="1">
        <v>9.4222269952297197E-2</v>
      </c>
      <c r="Q502" s="1">
        <v>0.10836737602949099</v>
      </c>
      <c r="R502" s="1">
        <v>0.131510704755783</v>
      </c>
      <c r="S502" s="1">
        <v>0.170112714171409</v>
      </c>
      <c r="T502" s="1">
        <v>0.232527285814285</v>
      </c>
      <c r="U502" s="1">
        <v>0.31459349393844599</v>
      </c>
      <c r="V502" s="1">
        <v>0.40314468741416898</v>
      </c>
      <c r="W502" s="1">
        <v>0.48092034459114003</v>
      </c>
      <c r="X502" s="1">
        <v>0.52613896131515503</v>
      </c>
      <c r="Y502" s="1">
        <v>0.55542796850204401</v>
      </c>
      <c r="Z502" s="1">
        <v>0.57260853052139205</v>
      </c>
      <c r="AA502" s="1">
        <v>0.58206957578659002</v>
      </c>
      <c r="AB502" s="1">
        <v>0.59018415212631203</v>
      </c>
      <c r="AC502" s="1">
        <v>0.59540855884552002</v>
      </c>
      <c r="AD502" s="1">
        <v>0.60010987520217896</v>
      </c>
      <c r="AE502" s="1">
        <v>0.60371369123458796</v>
      </c>
      <c r="AF502" s="1">
        <v>0.60680305957794101</v>
      </c>
      <c r="AG502" s="1">
        <v>0.60951733589172297</v>
      </c>
      <c r="AH502" s="1">
        <v>0.61177986860275202</v>
      </c>
      <c r="AI502" s="1">
        <v>0.61401861906051602</v>
      </c>
      <c r="AJ502" s="1">
        <v>0.61633205413818304</v>
      </c>
      <c r="AK502" s="1">
        <v>0.61852049827575595</v>
      </c>
      <c r="AL502" s="1">
        <v>0.62083035707473699</v>
      </c>
      <c r="AM502" s="1">
        <v>0.62311112880706698</v>
      </c>
      <c r="AN502" s="1">
        <v>0.62558096647262496</v>
      </c>
      <c r="AO502" s="1">
        <v>0.62806385755538896</v>
      </c>
      <c r="AP502" s="1">
        <v>0.63134765625</v>
      </c>
      <c r="AQ502" s="1">
        <v>0.63758945465087802</v>
      </c>
      <c r="AR502" s="1">
        <v>0.64731138944625799</v>
      </c>
      <c r="AS502" s="1">
        <v>0.65789091587066595</v>
      </c>
      <c r="AT502" s="1">
        <v>0.66360181570053101</v>
      </c>
      <c r="AU502" s="1">
        <v>0.66462528705596902</v>
      </c>
      <c r="AV502" s="1">
        <v>0.66789001226425104</v>
      </c>
      <c r="AW502" s="1">
        <v>0.67617911100387496</v>
      </c>
      <c r="AX502" s="1">
        <v>0.68173247575759799</v>
      </c>
      <c r="AY502" s="1">
        <v>0.68286514282226496</v>
      </c>
      <c r="AZ502" s="1">
        <v>0.68467897176742498</v>
      </c>
      <c r="BA502" s="1">
        <v>0.68934541940688998</v>
      </c>
      <c r="BB502" s="1">
        <v>0.69352430105209295</v>
      </c>
      <c r="BC502" s="1">
        <v>0.69630980491638095</v>
      </c>
      <c r="BD502" s="1">
        <v>0.69928604364395097</v>
      </c>
      <c r="BE502" s="1">
        <v>0.70263898372650102</v>
      </c>
      <c r="BF502" s="1">
        <v>0.70667105913162198</v>
      </c>
      <c r="BG502" s="1">
        <v>0.70949381589889504</v>
      </c>
      <c r="BH502" s="1">
        <v>0.71223205327987604</v>
      </c>
      <c r="BI502" s="1">
        <v>0.71430242061614901</v>
      </c>
      <c r="BJ502" s="1">
        <v>0.71623617410659701</v>
      </c>
      <c r="BK502" s="1">
        <v>0.71871691942214899</v>
      </c>
      <c r="BL502" s="1">
        <v>0.72040599584579401</v>
      </c>
      <c r="BM502" s="1">
        <v>0.72168010473251298</v>
      </c>
      <c r="BN502" s="1">
        <v>0.72238653898239102</v>
      </c>
      <c r="BO502" s="1">
        <v>0.72291809320449796</v>
      </c>
      <c r="BP502" s="1">
        <v>0.72386324405670099</v>
      </c>
      <c r="BQ502" s="1">
        <v>0.72483640909194902</v>
      </c>
      <c r="BR502" s="1">
        <v>0.72599405050277699</v>
      </c>
      <c r="BS502" s="1">
        <v>0.72690796852111805</v>
      </c>
      <c r="BT502" s="1">
        <v>0.72742223739624001</v>
      </c>
      <c r="BU502" s="1">
        <v>0.72797811031341497</v>
      </c>
      <c r="BV502" s="1">
        <v>0.72839611768722501</v>
      </c>
      <c r="BW502" s="1">
        <v>0.72875261306762695</v>
      </c>
      <c r="BX502" s="1">
        <v>0.72888809442520097</v>
      </c>
      <c r="BY502" s="1">
        <v>0.72904378175735396</v>
      </c>
      <c r="BZ502" s="1">
        <v>0.72926026582717896</v>
      </c>
      <c r="CA502" s="1">
        <v>0.729275822639465</v>
      </c>
      <c r="CB502" s="1">
        <v>0.72933709621429399</v>
      </c>
      <c r="CC502" s="1">
        <v>0.72936040163040095</v>
      </c>
      <c r="CD502" s="1">
        <v>0.72946137189865101</v>
      </c>
      <c r="CE502" s="1">
        <v>0.72951239347457797</v>
      </c>
      <c r="CF502" s="1">
        <v>0.72933870553970304</v>
      </c>
      <c r="CG502" s="1">
        <v>0.72905272245407104</v>
      </c>
    </row>
    <row r="503" spans="1:111" x14ac:dyDescent="0.25">
      <c r="A503" s="1">
        <v>126</v>
      </c>
      <c r="B503" s="1" t="str">
        <f>CONCATENATE("conv",SUBSTITUTE(C503,"L",""),"_conv",SUBSTITUTE(D503,"L",""),"_conv",SUBSTITUTE(E503,"L",""),"_conv",SUBSTITUTE(F503,"L",""))</f>
        <v>conv3_conv1_conv1_conv3</v>
      </c>
      <c r="C503" s="1" t="s">
        <v>21</v>
      </c>
      <c r="D503" s="1" t="s">
        <v>19</v>
      </c>
      <c r="E503" s="1" t="s">
        <v>19</v>
      </c>
      <c r="F503" s="1" t="s">
        <v>21</v>
      </c>
      <c r="G503" s="1">
        <v>39</v>
      </c>
      <c r="H503" s="1" t="s">
        <v>4</v>
      </c>
      <c r="I503" s="1">
        <v>-5.1740568131208399E-2</v>
      </c>
      <c r="J503" s="1">
        <v>-5.2190024405717801E-2</v>
      </c>
      <c r="K503" s="1">
        <v>-5.2790507674217203E-2</v>
      </c>
      <c r="L503" s="1">
        <v>-5.3669374436139998E-2</v>
      </c>
      <c r="M503" s="1">
        <v>-5.4954737424850401E-2</v>
      </c>
      <c r="N503" s="1">
        <v>-5.68120367825031E-2</v>
      </c>
      <c r="O503" s="1">
        <v>-5.9440899640321697E-2</v>
      </c>
      <c r="P503" s="1">
        <v>-6.3293799757957403E-2</v>
      </c>
      <c r="Q503" s="1">
        <v>-6.9279879331588703E-2</v>
      </c>
      <c r="R503" s="1">
        <v>-7.9077184200286796E-2</v>
      </c>
      <c r="S503" s="1">
        <v>-9.5864675939083099E-2</v>
      </c>
      <c r="T503" s="1">
        <v>-0.12567502260208099</v>
      </c>
      <c r="U503" s="1">
        <v>-0.17789299786090801</v>
      </c>
      <c r="V503" s="1">
        <v>-0.25917553901672302</v>
      </c>
      <c r="W503" s="1">
        <v>-0.35392418503761203</v>
      </c>
      <c r="X503" s="1">
        <v>-0.42894911766052202</v>
      </c>
      <c r="Y503" s="1">
        <v>-0.47351929545402499</v>
      </c>
      <c r="Z503" s="1">
        <v>-0.50099408626556396</v>
      </c>
      <c r="AA503" s="1">
        <v>-0.51655763387679998</v>
      </c>
      <c r="AB503" s="1">
        <v>-0.52796655893325795</v>
      </c>
      <c r="AC503" s="1">
        <v>-0.53724581003188998</v>
      </c>
      <c r="AD503" s="1">
        <v>-0.54520738124847401</v>
      </c>
      <c r="AE503" s="1">
        <v>-0.55290830135345403</v>
      </c>
      <c r="AF503" s="1">
        <v>-0.56069856882095304</v>
      </c>
      <c r="AG503" s="1">
        <v>-0.56965792179107599</v>
      </c>
      <c r="AH503" s="1">
        <v>-0.58067148923873901</v>
      </c>
      <c r="AI503" s="1">
        <v>-0.59352022409438998</v>
      </c>
      <c r="AJ503" s="1">
        <v>-0.60774964094161898</v>
      </c>
      <c r="AK503" s="1">
        <v>-0.62061911821365301</v>
      </c>
      <c r="AL503" s="1">
        <v>-0.63162153959274203</v>
      </c>
      <c r="AM503" s="1">
        <v>-0.64252084493636996</v>
      </c>
      <c r="AN503" s="1">
        <v>-0.65351396799087502</v>
      </c>
      <c r="AO503" s="1">
        <v>-0.66429620981216397</v>
      </c>
      <c r="AP503" s="1">
        <v>-0.67432713508605902</v>
      </c>
      <c r="AQ503" s="1">
        <v>-0.68277293443679798</v>
      </c>
      <c r="AR503" s="1">
        <v>-0.68860197067260698</v>
      </c>
      <c r="AS503" s="1">
        <v>-0.69255399703979403</v>
      </c>
      <c r="AT503" s="1">
        <v>-0.696033835411071</v>
      </c>
      <c r="AU503" s="1">
        <v>-0.69979429244995095</v>
      </c>
    </row>
    <row r="504" spans="1:111" x14ac:dyDescent="0.25">
      <c r="A504" s="1">
        <v>126</v>
      </c>
      <c r="B504" s="1" t="str">
        <f>CONCATENATE("conv",SUBSTITUTE(C504,"L",""),"_conv",SUBSTITUTE(D504,"L",""),"_conv",SUBSTITUTE(E504,"L",""),"_conv",SUBSTITUTE(F504,"L",""))</f>
        <v>conv3_conv1_conv1_conv3</v>
      </c>
      <c r="C504" s="1" t="s">
        <v>21</v>
      </c>
      <c r="D504" s="1" t="s">
        <v>19</v>
      </c>
      <c r="E504" s="1" t="s">
        <v>19</v>
      </c>
      <c r="F504" s="1" t="s">
        <v>21</v>
      </c>
      <c r="G504" s="1">
        <v>39</v>
      </c>
      <c r="H504" s="1" t="s">
        <v>5</v>
      </c>
      <c r="I504" s="1">
        <v>5.1143784075975397E-2</v>
      </c>
      <c r="J504" s="1">
        <v>5.15924952924251E-2</v>
      </c>
      <c r="K504" s="1">
        <v>5.2193403244018499E-2</v>
      </c>
      <c r="L504" s="1">
        <v>5.3072664886713E-2</v>
      </c>
      <c r="M504" s="1">
        <v>5.4358884692192001E-2</v>
      </c>
      <c r="N504" s="1">
        <v>5.6215714663267101E-2</v>
      </c>
      <c r="O504" s="1">
        <v>5.8843657374381998E-2</v>
      </c>
      <c r="P504" s="1">
        <v>6.2699504196643802E-2</v>
      </c>
      <c r="Q504" s="1">
        <v>6.8699106574058505E-2</v>
      </c>
      <c r="R504" s="1">
        <v>7.8537024557590401E-2</v>
      </c>
      <c r="S504" s="1">
        <v>9.5455847680568695E-2</v>
      </c>
      <c r="T504" s="1">
        <v>0.12572525441646501</v>
      </c>
      <c r="U504" s="1">
        <v>0.17959541082382199</v>
      </c>
      <c r="V504" s="1">
        <v>0.26432856917381198</v>
      </c>
      <c r="W504" s="1">
        <v>0.36187037825584401</v>
      </c>
      <c r="X504" s="1">
        <v>0.437332183122634</v>
      </c>
      <c r="Y504" s="1">
        <v>0.48136755824089</v>
      </c>
      <c r="Z504" s="1">
        <v>0.50845366716384799</v>
      </c>
      <c r="AA504" s="1">
        <v>0.52373790740966797</v>
      </c>
      <c r="AB504" s="1">
        <v>0.53494298458099299</v>
      </c>
      <c r="AC504" s="1">
        <v>0.54405295848846402</v>
      </c>
      <c r="AD504" s="1">
        <v>0.55186575651168801</v>
      </c>
      <c r="AE504" s="1">
        <v>0.55941182374954201</v>
      </c>
      <c r="AF504" s="1">
        <v>0.56702166795730502</v>
      </c>
      <c r="AG504" s="1">
        <v>0.57574898004531805</v>
      </c>
      <c r="AH504" s="1">
        <v>0.58647155761718694</v>
      </c>
      <c r="AI504" s="1">
        <v>0.59895396232604903</v>
      </c>
      <c r="AJ504" s="1">
        <v>0.61267381906509399</v>
      </c>
      <c r="AK504" s="1">
        <v>0.62495297193527199</v>
      </c>
      <c r="AL504" s="1">
        <v>0.63538032770156805</v>
      </c>
      <c r="AM504" s="1">
        <v>0.64569681882858199</v>
      </c>
      <c r="AN504" s="1">
        <v>0.65610688924789395</v>
      </c>
      <c r="AO504" s="1">
        <v>0.66632062196731501</v>
      </c>
      <c r="AP504" s="1">
        <v>0.67580765485763505</v>
      </c>
      <c r="AQ504" s="1">
        <v>0.68373781442642201</v>
      </c>
      <c r="AR504" s="1">
        <v>0.68918842077255205</v>
      </c>
      <c r="AS504" s="1">
        <v>0.692918241024017</v>
      </c>
      <c r="AT504" s="1">
        <v>0.69625663757324197</v>
      </c>
      <c r="AU504" s="1">
        <v>0.699856758117675</v>
      </c>
    </row>
    <row r="505" spans="1:111" x14ac:dyDescent="0.25">
      <c r="A505" s="1">
        <v>126</v>
      </c>
      <c r="B505" s="1" t="str">
        <f>CONCATENATE("conv",SUBSTITUTE(C505,"L",""),"_conv",SUBSTITUTE(D505,"L",""),"_conv",SUBSTITUTE(E505,"L",""),"_conv",SUBSTITUTE(F505,"L",""))</f>
        <v>conv3_conv1_conv1_conv3</v>
      </c>
      <c r="C505" s="1" t="s">
        <v>21</v>
      </c>
      <c r="D505" s="1" t="s">
        <v>19</v>
      </c>
      <c r="E505" s="1" t="s">
        <v>19</v>
      </c>
      <c r="F505" s="1" t="s">
        <v>21</v>
      </c>
      <c r="G505" s="1">
        <v>39</v>
      </c>
      <c r="H505" s="1" t="s">
        <v>6</v>
      </c>
      <c r="I505" s="1">
        <v>-7.0413418114185305E-2</v>
      </c>
      <c r="J505" s="1">
        <v>-7.1262754499912206E-2</v>
      </c>
      <c r="K505" s="1">
        <v>-7.2468511760234805E-2</v>
      </c>
      <c r="L505" s="1">
        <v>-7.42373988032341E-2</v>
      </c>
      <c r="M505" s="1">
        <v>-7.6862275600433294E-2</v>
      </c>
      <c r="N505" s="1">
        <v>-8.0549225211143494E-2</v>
      </c>
      <c r="O505" s="1">
        <v>-8.5735157132148701E-2</v>
      </c>
      <c r="P505" s="1">
        <v>-9.3530699610710102E-2</v>
      </c>
      <c r="Q505" s="1">
        <v>-0.106050722301006</v>
      </c>
      <c r="R505" s="1">
        <v>-0.127528235316276</v>
      </c>
      <c r="S505" s="1">
        <v>-0.16630296409129999</v>
      </c>
      <c r="T505" s="1">
        <v>-0.235182985663414</v>
      </c>
      <c r="U505" s="1">
        <v>-0.33382856845855702</v>
      </c>
      <c r="V505" s="1">
        <v>-0.43521597981452897</v>
      </c>
      <c r="W505" s="1">
        <v>-0.519270360469818</v>
      </c>
      <c r="X505" s="1">
        <v>-0.56585043668746904</v>
      </c>
      <c r="Y505" s="1">
        <v>-0.57614177465438798</v>
      </c>
      <c r="Z505" s="1">
        <v>-0.58632558584213201</v>
      </c>
      <c r="AA505" s="1">
        <v>-0.59082877635955799</v>
      </c>
      <c r="AB505" s="1">
        <v>-0.59421169757842995</v>
      </c>
      <c r="AC505" s="1">
        <v>-0.59830409288406305</v>
      </c>
      <c r="AD505" s="1">
        <v>-0.60206776857376099</v>
      </c>
      <c r="AE505" s="1">
        <v>-0.60679733753204301</v>
      </c>
      <c r="AF505" s="1">
        <v>-0.611078381538391</v>
      </c>
      <c r="AG505" s="1">
        <v>-0.61667251586913996</v>
      </c>
      <c r="AH505" s="1">
        <v>-0.62581682205200195</v>
      </c>
      <c r="AI505" s="1">
        <v>-0.63902872800827004</v>
      </c>
      <c r="AJ505" s="1">
        <v>-0.65616577863693204</v>
      </c>
      <c r="AK505" s="1">
        <v>-0.67309200763702304</v>
      </c>
      <c r="AL505" s="1">
        <v>-0.68521291017532304</v>
      </c>
      <c r="AM505" s="1">
        <v>-0.69385528564453103</v>
      </c>
      <c r="AN505" s="1">
        <v>-0.69986301660537698</v>
      </c>
      <c r="AO505" s="1">
        <v>-0.70353639125823897</v>
      </c>
      <c r="AP505" s="1">
        <v>-0.70732653141021695</v>
      </c>
      <c r="AQ505" s="1">
        <v>-0.71369296312332098</v>
      </c>
      <c r="AR505" s="1">
        <v>-0.71915990114212003</v>
      </c>
      <c r="AS505" s="1">
        <v>-0.72180467844009399</v>
      </c>
      <c r="AT505" s="1">
        <v>-0.72164338827133101</v>
      </c>
      <c r="AU505" s="1">
        <v>-0.721257925033569</v>
      </c>
    </row>
    <row r="506" spans="1:111" x14ac:dyDescent="0.25">
      <c r="A506" s="1">
        <v>126</v>
      </c>
      <c r="B506" s="1" t="str">
        <f>CONCATENATE("conv",SUBSTITUTE(C506,"L",""),"_conv",SUBSTITUTE(D506,"L",""),"_conv",SUBSTITUTE(E506,"L",""),"_conv",SUBSTITUTE(F506,"L",""))</f>
        <v>conv3_conv1_conv1_conv3</v>
      </c>
      <c r="C506" s="1" t="s">
        <v>21</v>
      </c>
      <c r="D506" s="1" t="s">
        <v>19</v>
      </c>
      <c r="E506" s="1" t="s">
        <v>19</v>
      </c>
      <c r="F506" s="1" t="s">
        <v>21</v>
      </c>
      <c r="G506" s="1">
        <v>39</v>
      </c>
      <c r="H506" s="1" t="s">
        <v>7</v>
      </c>
      <c r="I506" s="1">
        <v>7.0413418114185305E-2</v>
      </c>
      <c r="J506" s="1">
        <v>7.1262754499912206E-2</v>
      </c>
      <c r="K506" s="1">
        <v>7.2468511760234805E-2</v>
      </c>
      <c r="L506" s="1">
        <v>7.42373988032341E-2</v>
      </c>
      <c r="M506" s="1">
        <v>7.6862275600433294E-2</v>
      </c>
      <c r="N506" s="1">
        <v>8.0549225211143494E-2</v>
      </c>
      <c r="O506" s="1">
        <v>8.5735157132148701E-2</v>
      </c>
      <c r="P506" s="1">
        <v>9.3530699610710102E-2</v>
      </c>
      <c r="Q506" s="1">
        <v>0.106050722301006</v>
      </c>
      <c r="R506" s="1">
        <v>0.127528235316276</v>
      </c>
      <c r="S506" s="1">
        <v>0.16630296409129999</v>
      </c>
      <c r="T506" s="1">
        <v>0.235182985663414</v>
      </c>
      <c r="U506" s="1">
        <v>0.33382856845855702</v>
      </c>
      <c r="V506" s="1">
        <v>0.43521597981452897</v>
      </c>
      <c r="W506" s="1">
        <v>0.519270360469818</v>
      </c>
      <c r="X506" s="1">
        <v>0.56585043668746904</v>
      </c>
      <c r="Y506" s="1">
        <v>0.57614177465438798</v>
      </c>
      <c r="Z506" s="1">
        <v>0.58632558584213201</v>
      </c>
      <c r="AA506" s="1">
        <v>0.59082877635955799</v>
      </c>
      <c r="AB506" s="1">
        <v>0.59421169757842995</v>
      </c>
      <c r="AC506" s="1">
        <v>0.59830409288406305</v>
      </c>
      <c r="AD506" s="1">
        <v>0.60206776857376099</v>
      </c>
      <c r="AE506" s="1">
        <v>0.60679733753204301</v>
      </c>
      <c r="AF506" s="1">
        <v>0.611078381538391</v>
      </c>
      <c r="AG506" s="1">
        <v>0.61667251586913996</v>
      </c>
      <c r="AH506" s="1">
        <v>0.62581682205200195</v>
      </c>
      <c r="AI506" s="1">
        <v>0.63902872800827004</v>
      </c>
      <c r="AJ506" s="1">
        <v>0.65616577863693204</v>
      </c>
      <c r="AK506" s="1">
        <v>0.67309200763702304</v>
      </c>
      <c r="AL506" s="1">
        <v>0.68521291017532304</v>
      </c>
      <c r="AM506" s="1">
        <v>0.69385528564453103</v>
      </c>
      <c r="AN506" s="1">
        <v>0.69986301660537698</v>
      </c>
      <c r="AO506" s="1">
        <v>0.70353639125823897</v>
      </c>
      <c r="AP506" s="1">
        <v>0.70732653141021695</v>
      </c>
      <c r="AQ506" s="1">
        <v>0.71369296312332098</v>
      </c>
      <c r="AR506" s="1">
        <v>0.71915990114212003</v>
      </c>
      <c r="AS506" s="1">
        <v>0.72180467844009399</v>
      </c>
      <c r="AT506" s="1">
        <v>0.72164338827133101</v>
      </c>
      <c r="AU506" s="1">
        <v>0.721257925033569</v>
      </c>
    </row>
    <row r="507" spans="1:111" x14ac:dyDescent="0.25">
      <c r="A507" s="1">
        <v>127</v>
      </c>
      <c r="B507" s="1" t="str">
        <f>CONCATENATE("conv",SUBSTITUTE(C507,"L",""),"_conv",SUBSTITUTE(D507,"L",""),"_conv",SUBSTITUTE(E507,"L",""),"_conv",SUBSTITUTE(F507,"L",""))</f>
        <v>conv2_conv1_conv1_conv3</v>
      </c>
      <c r="C507" s="1" t="s">
        <v>20</v>
      </c>
      <c r="D507" s="1" t="s">
        <v>19</v>
      </c>
      <c r="E507" s="1" t="s">
        <v>19</v>
      </c>
      <c r="F507" s="1" t="s">
        <v>21</v>
      </c>
      <c r="G507" s="1">
        <v>70</v>
      </c>
      <c r="H507" s="1" t="s">
        <v>4</v>
      </c>
      <c r="I507" s="1">
        <v>-5.2123814821243203E-2</v>
      </c>
      <c r="J507" s="1">
        <v>-5.2811242640018401E-2</v>
      </c>
      <c r="K507" s="1">
        <v>-5.3616188466548899E-2</v>
      </c>
      <c r="L507" s="1">
        <v>-5.46618998050689E-2</v>
      </c>
      <c r="M507" s="1">
        <v>-5.6045852601528098E-2</v>
      </c>
      <c r="N507" s="1">
        <v>-5.7987548410892403E-2</v>
      </c>
      <c r="O507" s="1">
        <v>-6.0686603188514703E-2</v>
      </c>
      <c r="P507" s="1">
        <v>-6.3925668597221305E-2</v>
      </c>
      <c r="Q507" s="1">
        <v>-6.7422419786453205E-2</v>
      </c>
      <c r="R507" s="1">
        <v>-7.0882871747016907E-2</v>
      </c>
      <c r="S507" s="1">
        <v>-7.4449703097343403E-2</v>
      </c>
      <c r="T507" s="1">
        <v>-7.9232737421989399E-2</v>
      </c>
      <c r="U507" s="1">
        <v>-8.6724914610385895E-2</v>
      </c>
      <c r="V507" s="1">
        <v>-9.8174698650836903E-2</v>
      </c>
      <c r="W507" s="1">
        <v>-0.114809490740299</v>
      </c>
      <c r="X507" s="1">
        <v>-0.140561193227767</v>
      </c>
      <c r="Y507" s="1">
        <v>-0.183455094695091</v>
      </c>
      <c r="Z507" s="1">
        <v>-0.25793972611427302</v>
      </c>
      <c r="AA507" s="1">
        <v>-0.36496001482009799</v>
      </c>
      <c r="AB507" s="1">
        <v>-0.43692538142204201</v>
      </c>
      <c r="AC507" s="1">
        <v>-0.480352282524108</v>
      </c>
      <c r="AD507" s="1">
        <v>-0.51362550258636397</v>
      </c>
      <c r="AE507" s="1">
        <v>-0.52226793766021695</v>
      </c>
      <c r="AF507" s="1">
        <v>-0.53609770536422696</v>
      </c>
      <c r="AG507" s="1">
        <v>-0.54373079538345304</v>
      </c>
      <c r="AH507" s="1">
        <v>-0.55132120847702004</v>
      </c>
      <c r="AI507" s="1">
        <v>-0.55774003267288197</v>
      </c>
      <c r="AJ507" s="1">
        <v>-0.56341230869293202</v>
      </c>
      <c r="AK507" s="1">
        <v>-0.56880289316177302</v>
      </c>
      <c r="AL507" s="1">
        <v>-0.57372581958770696</v>
      </c>
      <c r="AM507" s="1">
        <v>-0.57857072353363004</v>
      </c>
      <c r="AN507" s="1">
        <v>-0.58326792716979903</v>
      </c>
      <c r="AO507" s="1">
        <v>-0.58799970149993896</v>
      </c>
      <c r="AP507" s="1">
        <v>-0.59285342693328802</v>
      </c>
      <c r="AQ507" s="1">
        <v>-0.59794294834136896</v>
      </c>
      <c r="AR507" s="1">
        <v>-0.60334730148315396</v>
      </c>
      <c r="AS507" s="1">
        <v>-0.60917836427688599</v>
      </c>
      <c r="AT507" s="1">
        <v>-0.61544710397720304</v>
      </c>
      <c r="AU507" s="1">
        <v>-0.62196952104568404</v>
      </c>
      <c r="AV507" s="1">
        <v>-0.62858682870864802</v>
      </c>
      <c r="AW507" s="1">
        <v>-0.63501840829849199</v>
      </c>
      <c r="AX507" s="1">
        <v>-0.64112275838851895</v>
      </c>
      <c r="AY507" s="1">
        <v>-0.646917223930358</v>
      </c>
      <c r="AZ507" s="1">
        <v>-0.65233057737350397</v>
      </c>
      <c r="BA507" s="1">
        <v>-0.65762728452682495</v>
      </c>
      <c r="BB507" s="1">
        <v>-0.66247791051864602</v>
      </c>
      <c r="BC507" s="1">
        <v>-0.66711938381195002</v>
      </c>
      <c r="BD507" s="1">
        <v>-0.67138409614562899</v>
      </c>
      <c r="BE507" s="1">
        <v>-0.67553412914276101</v>
      </c>
      <c r="BF507" s="1">
        <v>-0.67943280935287398</v>
      </c>
      <c r="BG507" s="1">
        <v>-0.68326795101165705</v>
      </c>
      <c r="BH507" s="1">
        <v>-0.68698072433471602</v>
      </c>
      <c r="BI507" s="1">
        <v>-0.69048255681991499</v>
      </c>
      <c r="BJ507" s="1">
        <v>-0.69391930103302002</v>
      </c>
      <c r="BK507" s="1">
        <v>-0.69736945629119795</v>
      </c>
      <c r="BL507" s="1">
        <v>-0.70071047544479304</v>
      </c>
      <c r="BM507" s="1">
        <v>-0.70396387577056796</v>
      </c>
      <c r="BN507" s="1">
        <v>-0.70712339878082198</v>
      </c>
      <c r="BO507" s="1">
        <v>-0.71020036935806197</v>
      </c>
      <c r="BP507" s="1">
        <v>-0.71320664882659901</v>
      </c>
      <c r="BQ507" s="1">
        <v>-0.71614843606948797</v>
      </c>
      <c r="BR507" s="1">
        <v>-0.71897232532501198</v>
      </c>
      <c r="BS507" s="1">
        <v>-0.72169983386993397</v>
      </c>
      <c r="BT507" s="1">
        <v>-0.72431623935699396</v>
      </c>
      <c r="BU507" s="1">
        <v>-0.72690457105636597</v>
      </c>
      <c r="BV507" s="1">
        <v>-0.729453265666961</v>
      </c>
      <c r="BW507" s="1">
        <v>-0.73188871145248402</v>
      </c>
      <c r="BX507" s="1">
        <v>-0.73429155349731401</v>
      </c>
      <c r="BY507" s="1">
        <v>-0.73663562536239602</v>
      </c>
      <c r="BZ507" s="1">
        <v>-0.73891359567642201</v>
      </c>
    </row>
    <row r="508" spans="1:111" x14ac:dyDescent="0.25">
      <c r="A508" s="1">
        <v>127</v>
      </c>
      <c r="B508" s="1" t="str">
        <f>CONCATENATE("conv",SUBSTITUTE(C508,"L",""),"_conv",SUBSTITUTE(D508,"L",""),"_conv",SUBSTITUTE(E508,"L",""),"_conv",SUBSTITUTE(F508,"L",""))</f>
        <v>conv2_conv1_conv1_conv3</v>
      </c>
      <c r="C508" s="1" t="s">
        <v>20</v>
      </c>
      <c r="D508" s="1" t="s">
        <v>19</v>
      </c>
      <c r="E508" s="1" t="s">
        <v>19</v>
      </c>
      <c r="F508" s="1" t="s">
        <v>21</v>
      </c>
      <c r="G508" s="1">
        <v>70</v>
      </c>
      <c r="H508" s="1" t="s">
        <v>5</v>
      </c>
      <c r="I508" s="1">
        <v>5.1533076912164598E-2</v>
      </c>
      <c r="J508" s="1">
        <v>5.22187240421772E-2</v>
      </c>
      <c r="K508" s="1">
        <v>5.3024698048829998E-2</v>
      </c>
      <c r="L508" s="1">
        <v>5.407090857625E-2</v>
      </c>
      <c r="M508" s="1">
        <v>5.5456493049860001E-2</v>
      </c>
      <c r="N508" s="1">
        <v>5.73997795581817E-2</v>
      </c>
      <c r="O508" s="1">
        <v>6.00924007594585E-2</v>
      </c>
      <c r="P508" s="1">
        <v>6.3308842480182606E-2</v>
      </c>
      <c r="Q508" s="1">
        <v>6.6766656935214996E-2</v>
      </c>
      <c r="R508" s="1">
        <v>7.0178754627704606E-2</v>
      </c>
      <c r="S508" s="1">
        <v>7.3711521923541995E-2</v>
      </c>
      <c r="T508" s="1">
        <v>7.8493326902389499E-2</v>
      </c>
      <c r="U508" s="1">
        <v>8.5997730493545504E-2</v>
      </c>
      <c r="V508" s="1">
        <v>9.7446404397487599E-2</v>
      </c>
      <c r="W508" s="1">
        <v>0.11417303234338699</v>
      </c>
      <c r="X508" s="1">
        <v>0.14029212296009</v>
      </c>
      <c r="Y508" s="1">
        <v>0.18421830236911699</v>
      </c>
      <c r="Z508" s="1">
        <v>0.26131692528724598</v>
      </c>
      <c r="AA508" s="1">
        <v>0.37162235379219</v>
      </c>
      <c r="AB508" s="1">
        <v>0.444460779428482</v>
      </c>
      <c r="AC508" s="1">
        <v>0.48735681176185602</v>
      </c>
      <c r="AD508" s="1">
        <v>0.52016669511795</v>
      </c>
      <c r="AE508" s="1">
        <v>0.52885258197784402</v>
      </c>
      <c r="AF508" s="1">
        <v>0.54246252775192205</v>
      </c>
      <c r="AG508" s="1">
        <v>0.55000054836273105</v>
      </c>
      <c r="AH508" s="1">
        <v>0.55745548009872403</v>
      </c>
      <c r="AI508" s="1">
        <v>0.56374841928482</v>
      </c>
      <c r="AJ508" s="1">
        <v>0.569302558898925</v>
      </c>
      <c r="AK508" s="1">
        <v>0.57457023859024003</v>
      </c>
      <c r="AL508" s="1">
        <v>0.57937496900558405</v>
      </c>
      <c r="AM508" s="1">
        <v>0.58409386873245195</v>
      </c>
      <c r="AN508" s="1">
        <v>0.58866232633590698</v>
      </c>
      <c r="AO508" s="1">
        <v>0.59325724840164096</v>
      </c>
      <c r="AP508" s="1">
        <v>0.59796571731567305</v>
      </c>
      <c r="AQ508" s="1">
        <v>0.60289937257766701</v>
      </c>
      <c r="AR508" s="1">
        <v>0.60813581943511896</v>
      </c>
      <c r="AS508" s="1">
        <v>0.61378467082977295</v>
      </c>
      <c r="AT508" s="1">
        <v>0.61985707283019997</v>
      </c>
      <c r="AU508" s="1">
        <v>0.62617468833923295</v>
      </c>
      <c r="AV508" s="1">
        <v>0.63258057832717896</v>
      </c>
      <c r="AW508" s="1">
        <v>0.63879686594009399</v>
      </c>
      <c r="AX508" s="1">
        <v>0.64468723535537698</v>
      </c>
      <c r="AY508" s="1">
        <v>0.65026926994323697</v>
      </c>
      <c r="AZ508" s="1">
        <v>0.65547502040863004</v>
      </c>
      <c r="BA508" s="1">
        <v>0.66055542230606001</v>
      </c>
      <c r="BB508" s="1">
        <v>0.66519957780838002</v>
      </c>
      <c r="BC508" s="1">
        <v>0.66963428258895796</v>
      </c>
      <c r="BD508" s="1">
        <v>0.67370790243148804</v>
      </c>
      <c r="BE508" s="1">
        <v>0.67766976356506303</v>
      </c>
      <c r="BF508" s="1">
        <v>0.68139249086380005</v>
      </c>
      <c r="BG508" s="1">
        <v>0.68505215644836404</v>
      </c>
      <c r="BH508" s="1">
        <v>0.68859386444091797</v>
      </c>
      <c r="BI508" s="1">
        <v>0.69193786382675104</v>
      </c>
      <c r="BJ508" s="1">
        <v>0.69522064924240101</v>
      </c>
      <c r="BK508" s="1">
        <v>0.69851452112197798</v>
      </c>
      <c r="BL508" s="1">
        <v>0.701704502105712</v>
      </c>
      <c r="BM508" s="1">
        <v>0.70480871200561501</v>
      </c>
      <c r="BN508" s="1">
        <v>0.70782130956649703</v>
      </c>
      <c r="BO508" s="1">
        <v>0.71075540781021096</v>
      </c>
      <c r="BP508" s="1">
        <v>0.71362429857253995</v>
      </c>
      <c r="BQ508" s="1">
        <v>0.71642875671386697</v>
      </c>
      <c r="BR508" s="1">
        <v>0.71912091970443703</v>
      </c>
      <c r="BS508" s="1">
        <v>0.72172373533248901</v>
      </c>
      <c r="BT508" s="1">
        <v>0.72422438859939497</v>
      </c>
      <c r="BU508" s="1">
        <v>0.72670096158981301</v>
      </c>
      <c r="BV508" s="1">
        <v>0.72914600372314398</v>
      </c>
      <c r="BW508" s="1">
        <v>0.73148554563522294</v>
      </c>
      <c r="BX508" s="1">
        <v>0.73379611968994096</v>
      </c>
      <c r="BY508" s="1">
        <v>0.73605322837829501</v>
      </c>
      <c r="BZ508" s="1">
        <v>0.73824709653854304</v>
      </c>
    </row>
    <row r="509" spans="1:111" x14ac:dyDescent="0.25">
      <c r="A509" s="1">
        <v>127</v>
      </c>
      <c r="B509" s="1" t="str">
        <f>CONCATENATE("conv",SUBSTITUTE(C509,"L",""),"_conv",SUBSTITUTE(D509,"L",""),"_conv",SUBSTITUTE(E509,"L",""),"_conv",SUBSTITUTE(F509,"L",""))</f>
        <v>conv2_conv1_conv1_conv3</v>
      </c>
      <c r="C509" s="1" t="s">
        <v>20</v>
      </c>
      <c r="D509" s="1" t="s">
        <v>19</v>
      </c>
      <c r="E509" s="1" t="s">
        <v>19</v>
      </c>
      <c r="F509" s="1" t="s">
        <v>21</v>
      </c>
      <c r="G509" s="1">
        <v>70</v>
      </c>
      <c r="H509" s="1" t="s">
        <v>6</v>
      </c>
      <c r="I509" s="1">
        <v>-7.1226745843887301E-2</v>
      </c>
      <c r="J509" s="1">
        <v>-7.2344198822975103E-2</v>
      </c>
      <c r="K509" s="1">
        <v>-7.3792383074760395E-2</v>
      </c>
      <c r="L509" s="1">
        <v>-7.5670473277568803E-2</v>
      </c>
      <c r="M509" s="1">
        <v>-7.8244209289550698E-2</v>
      </c>
      <c r="N509" s="1">
        <v>-8.1903375685214996E-2</v>
      </c>
      <c r="O509" s="1">
        <v>-8.67509245872497E-2</v>
      </c>
      <c r="P509" s="1">
        <v>-9.2270158231258295E-2</v>
      </c>
      <c r="Q509" s="1">
        <v>-9.8010055720806094E-2</v>
      </c>
      <c r="R509" s="1">
        <v>-0.10350784659385601</v>
      </c>
      <c r="S509" s="1">
        <v>-0.10988952964544201</v>
      </c>
      <c r="T509" s="1">
        <v>-0.119845993816852</v>
      </c>
      <c r="U509" s="1">
        <v>-0.13542328774928999</v>
      </c>
      <c r="V509" s="1">
        <v>-0.15829624235629999</v>
      </c>
      <c r="W509" s="1">
        <v>-0.18981294333934701</v>
      </c>
      <c r="X509" s="1">
        <v>-0.236348822712898</v>
      </c>
      <c r="Y509" s="1">
        <v>-0.31159669160842801</v>
      </c>
      <c r="Z509" s="1">
        <v>-0.43536540865898099</v>
      </c>
      <c r="AA509" s="1">
        <v>-0.57608765363693204</v>
      </c>
      <c r="AB509" s="1">
        <v>-0.62144231796264604</v>
      </c>
      <c r="AC509" s="1">
        <v>-0.61419725418090798</v>
      </c>
      <c r="AD509" s="1">
        <v>-0.63981992006301802</v>
      </c>
      <c r="AE509" s="1">
        <v>-0.63734036684036199</v>
      </c>
      <c r="AF509" s="1">
        <v>-0.64405083656311002</v>
      </c>
      <c r="AG509" s="1">
        <v>-0.64648020267486495</v>
      </c>
      <c r="AH509" s="1">
        <v>-0.64870864152908303</v>
      </c>
      <c r="AI509" s="1">
        <v>-0.65117132663726796</v>
      </c>
      <c r="AJ509" s="1">
        <v>-0.65288835763931197</v>
      </c>
      <c r="AK509" s="1">
        <v>-0.65503805875778198</v>
      </c>
      <c r="AL509" s="1">
        <v>-0.65683054924011197</v>
      </c>
      <c r="AM509" s="1">
        <v>-0.65871244668960505</v>
      </c>
      <c r="AN509" s="1">
        <v>-0.66067409515380804</v>
      </c>
      <c r="AO509" s="1">
        <v>-0.66270232200622503</v>
      </c>
      <c r="AP509" s="1">
        <v>-0.66470217704772905</v>
      </c>
      <c r="AQ509" s="1">
        <v>-0.66686391830444303</v>
      </c>
      <c r="AR509" s="1">
        <v>-0.66927784681320102</v>
      </c>
      <c r="AS509" s="1">
        <v>-0.67198139429092396</v>
      </c>
      <c r="AT509" s="1">
        <v>-0.67516672611236495</v>
      </c>
      <c r="AU509" s="1">
        <v>-0.67873889207839899</v>
      </c>
      <c r="AV509" s="1">
        <v>-0.68268460035324097</v>
      </c>
      <c r="AW509" s="1">
        <v>-0.68695211410522405</v>
      </c>
      <c r="AX509" s="1">
        <v>-0.69131135940551702</v>
      </c>
      <c r="AY509" s="1">
        <v>-0.69562268257141102</v>
      </c>
      <c r="AZ509" s="1">
        <v>-0.69924998283386197</v>
      </c>
      <c r="BA509" s="1">
        <v>-0.70280539989471402</v>
      </c>
      <c r="BB509" s="1">
        <v>-0.70577347278594904</v>
      </c>
      <c r="BC509" s="1">
        <v>-0.70864254236221302</v>
      </c>
      <c r="BD509" s="1">
        <v>-0.71096009016036898</v>
      </c>
      <c r="BE509" s="1">
        <v>-0.71312350034713701</v>
      </c>
      <c r="BF509" s="1">
        <v>-0.71491551399230902</v>
      </c>
      <c r="BG509" s="1">
        <v>-0.71655678749084395</v>
      </c>
      <c r="BH509" s="1">
        <v>-0.71827673912048295</v>
      </c>
      <c r="BI509" s="1">
        <v>-0.71985387802124001</v>
      </c>
      <c r="BJ509" s="1">
        <v>-0.72121900320053101</v>
      </c>
      <c r="BK509" s="1">
        <v>-0.72270512580871504</v>
      </c>
      <c r="BL509" s="1">
        <v>-0.72423470020294101</v>
      </c>
      <c r="BM509" s="1">
        <v>-0.72574639320373502</v>
      </c>
      <c r="BN509" s="1">
        <v>-0.72734743356704701</v>
      </c>
      <c r="BO509" s="1">
        <v>-0.72894787788391102</v>
      </c>
      <c r="BP509" s="1">
        <v>-0.73042654991149902</v>
      </c>
      <c r="BQ509" s="1">
        <v>-0.73181128501892001</v>
      </c>
      <c r="BR509" s="1">
        <v>-0.73292917013168302</v>
      </c>
      <c r="BS509" s="1">
        <v>-0.73399728536605802</v>
      </c>
      <c r="BT509" s="1">
        <v>-0.734835624694824</v>
      </c>
      <c r="BU509" s="1">
        <v>-0.73552012443542403</v>
      </c>
      <c r="BV509" s="1">
        <v>-0.73590379953384399</v>
      </c>
      <c r="BW509" s="1">
        <v>-0.73622411489486606</v>
      </c>
      <c r="BX509" s="1">
        <v>-0.73632150888442904</v>
      </c>
      <c r="BY509" s="1">
        <v>-0.73625713586807195</v>
      </c>
      <c r="BZ509" s="1">
        <v>-0.73611539602279596</v>
      </c>
    </row>
    <row r="510" spans="1:111" x14ac:dyDescent="0.25">
      <c r="A510" s="1">
        <v>127</v>
      </c>
      <c r="B510" s="1" t="str">
        <f>CONCATENATE("conv",SUBSTITUTE(C510,"L",""),"_conv",SUBSTITUTE(D510,"L",""),"_conv",SUBSTITUTE(E510,"L",""),"_conv",SUBSTITUTE(F510,"L",""))</f>
        <v>conv2_conv1_conv1_conv3</v>
      </c>
      <c r="C510" s="1" t="s">
        <v>20</v>
      </c>
      <c r="D510" s="1" t="s">
        <v>19</v>
      </c>
      <c r="E510" s="1" t="s">
        <v>19</v>
      </c>
      <c r="F510" s="1" t="s">
        <v>21</v>
      </c>
      <c r="G510" s="1">
        <v>70</v>
      </c>
      <c r="H510" s="1" t="s">
        <v>7</v>
      </c>
      <c r="I510" s="1">
        <v>7.1226745843887301E-2</v>
      </c>
      <c r="J510" s="1">
        <v>7.2344198822975103E-2</v>
      </c>
      <c r="K510" s="1">
        <v>7.3792383074760395E-2</v>
      </c>
      <c r="L510" s="1">
        <v>7.5670473277568803E-2</v>
      </c>
      <c r="M510" s="1">
        <v>7.8244209289550698E-2</v>
      </c>
      <c r="N510" s="1">
        <v>8.1903375685214996E-2</v>
      </c>
      <c r="O510" s="1">
        <v>8.67509245872497E-2</v>
      </c>
      <c r="P510" s="1">
        <v>9.2270158231258295E-2</v>
      </c>
      <c r="Q510" s="1">
        <v>9.8010048270225497E-2</v>
      </c>
      <c r="R510" s="1">
        <v>0.10350783914327601</v>
      </c>
      <c r="S510" s="1">
        <v>0.10988952964544201</v>
      </c>
      <c r="T510" s="1">
        <v>0.119846001267433</v>
      </c>
      <c r="U510" s="1">
        <v>0.13542328774928999</v>
      </c>
      <c r="V510" s="1">
        <v>0.15829624235629999</v>
      </c>
      <c r="W510" s="1">
        <v>0.18981294333934701</v>
      </c>
      <c r="X510" s="1">
        <v>0.236348822712898</v>
      </c>
      <c r="Y510" s="1">
        <v>0.31159669160842801</v>
      </c>
      <c r="Z510" s="1">
        <v>0.43536543846130299</v>
      </c>
      <c r="AA510" s="1">
        <v>0.57608765363693204</v>
      </c>
      <c r="AB510" s="1">
        <v>0.62144231796264604</v>
      </c>
      <c r="AC510" s="1">
        <v>0.61419725418090798</v>
      </c>
      <c r="AD510" s="1">
        <v>0.63981992006301802</v>
      </c>
      <c r="AE510" s="1">
        <v>0.63734036684036199</v>
      </c>
      <c r="AF510" s="1">
        <v>0.64405083656311002</v>
      </c>
      <c r="AG510" s="1">
        <v>0.64648020267486495</v>
      </c>
      <c r="AH510" s="1">
        <v>0.64870864152908303</v>
      </c>
      <c r="AI510" s="1">
        <v>0.65117132663726796</v>
      </c>
      <c r="AJ510" s="1">
        <v>0.65288835763931197</v>
      </c>
      <c r="AK510" s="1">
        <v>0.65503805875778198</v>
      </c>
      <c r="AL510" s="1">
        <v>0.65683054924011197</v>
      </c>
      <c r="AM510" s="1">
        <v>0.65871244668960505</v>
      </c>
      <c r="AN510" s="1">
        <v>0.66067409515380804</v>
      </c>
      <c r="AO510" s="1">
        <v>0.66270232200622503</v>
      </c>
      <c r="AP510" s="1">
        <v>0.66470217704772905</v>
      </c>
      <c r="AQ510" s="1">
        <v>0.66686391830444303</v>
      </c>
      <c r="AR510" s="1">
        <v>0.66927784681320102</v>
      </c>
      <c r="AS510" s="1">
        <v>0.67198139429092396</v>
      </c>
      <c r="AT510" s="1">
        <v>0.67516672611236495</v>
      </c>
      <c r="AU510" s="1">
        <v>0.67873889207839899</v>
      </c>
      <c r="AV510" s="1">
        <v>0.68268460035324097</v>
      </c>
      <c r="AW510" s="1">
        <v>0.68695211410522405</v>
      </c>
      <c r="AX510" s="1">
        <v>0.69131135940551702</v>
      </c>
      <c r="AY510" s="1">
        <v>0.69562268257141102</v>
      </c>
      <c r="AZ510" s="1">
        <v>0.69924998283386197</v>
      </c>
      <c r="BA510" s="1">
        <v>0.70280539989471402</v>
      </c>
      <c r="BB510" s="1">
        <v>0.70577347278594904</v>
      </c>
      <c r="BC510" s="1">
        <v>0.70864254236221302</v>
      </c>
      <c r="BD510" s="1">
        <v>0.71096009016036898</v>
      </c>
      <c r="BE510" s="1">
        <v>0.71312350034713701</v>
      </c>
      <c r="BF510" s="1">
        <v>0.71491551399230902</v>
      </c>
      <c r="BG510" s="1">
        <v>0.71655678749084395</v>
      </c>
      <c r="BH510" s="1">
        <v>0.71827673912048295</v>
      </c>
      <c r="BI510" s="1">
        <v>0.71985387802124001</v>
      </c>
      <c r="BJ510" s="1">
        <v>0.72121900320053101</v>
      </c>
      <c r="BK510" s="1">
        <v>0.72270512580871504</v>
      </c>
      <c r="BL510" s="1">
        <v>0.72423470020294101</v>
      </c>
      <c r="BM510" s="1">
        <v>0.72574639320373502</v>
      </c>
      <c r="BN510" s="1">
        <v>0.72734743356704701</v>
      </c>
      <c r="BO510" s="1">
        <v>0.72894787788391102</v>
      </c>
      <c r="BP510" s="1">
        <v>0.73042654991149902</v>
      </c>
      <c r="BQ510" s="1">
        <v>0.73181122541427601</v>
      </c>
      <c r="BR510" s="1">
        <v>0.73292917013168302</v>
      </c>
      <c r="BS510" s="1">
        <v>0.73399728536605802</v>
      </c>
      <c r="BT510" s="1">
        <v>0.734835624694824</v>
      </c>
      <c r="BU510" s="1">
        <v>0.73552012443542403</v>
      </c>
      <c r="BV510" s="1">
        <v>0.73590379953384399</v>
      </c>
      <c r="BW510" s="1">
        <v>0.73622405529022195</v>
      </c>
      <c r="BX510" s="1">
        <v>0.73632156848907404</v>
      </c>
      <c r="BY510" s="1">
        <v>0.73625713586807195</v>
      </c>
      <c r="BZ510" s="1">
        <v>0.73611539602279596</v>
      </c>
    </row>
    <row r="511" spans="1:111" x14ac:dyDescent="0.25">
      <c r="A511" s="1">
        <v>128</v>
      </c>
      <c r="B511" s="1" t="str">
        <f>CONCATENATE("conv",SUBSTITUTE(C511,"L",""),"_conv",SUBSTITUTE(D511,"L",""),"_conv",SUBSTITUTE(E511,"L",""),"_conv",SUBSTITUTE(F511,"L",""))</f>
        <v>conv1_conv1_conv1_conv3</v>
      </c>
      <c r="C511" s="1" t="s">
        <v>19</v>
      </c>
      <c r="D511" s="1" t="s">
        <v>19</v>
      </c>
      <c r="E511" s="1" t="s">
        <v>19</v>
      </c>
      <c r="F511" s="1" t="s">
        <v>21</v>
      </c>
      <c r="G511" s="1">
        <v>103</v>
      </c>
      <c r="H511" s="1" t="s">
        <v>4</v>
      </c>
      <c r="I511" s="1">
        <v>-5.2035879343748002E-2</v>
      </c>
      <c r="J511" s="1">
        <v>-5.2735920995473799E-2</v>
      </c>
      <c r="K511" s="1">
        <v>-5.3762424737215E-2</v>
      </c>
      <c r="L511" s="1">
        <v>-5.5260725319385501E-2</v>
      </c>
      <c r="M511" s="1">
        <v>-5.7385511696338598E-2</v>
      </c>
      <c r="N511" s="1">
        <v>-6.0457944869995103E-2</v>
      </c>
      <c r="O511" s="1">
        <v>-6.5033219754695795E-2</v>
      </c>
      <c r="P511" s="1">
        <v>-7.2105295956134796E-2</v>
      </c>
      <c r="Q511" s="1">
        <v>-8.36313515901565E-2</v>
      </c>
      <c r="R511" s="1">
        <v>-0.10348148643970401</v>
      </c>
      <c r="S511" s="1">
        <v>-0.13792921602725899</v>
      </c>
      <c r="T511" s="1">
        <v>-0.192005425691604</v>
      </c>
      <c r="U511" s="1">
        <v>-0.26570084691047602</v>
      </c>
      <c r="V511" s="1">
        <v>-0.35171040892601002</v>
      </c>
      <c r="W511" s="1">
        <v>-0.42834854125976501</v>
      </c>
      <c r="X511" s="1">
        <v>-0.47791185975074701</v>
      </c>
      <c r="Y511" s="1">
        <v>-0.50597918033599798</v>
      </c>
      <c r="Z511" s="1">
        <v>-0.52318954467773404</v>
      </c>
      <c r="AA511" s="1">
        <v>-0.53456914424896196</v>
      </c>
      <c r="AB511" s="1">
        <v>-0.54385465383529596</v>
      </c>
      <c r="AC511" s="1">
        <v>-0.55108934640884399</v>
      </c>
      <c r="AD511" s="1">
        <v>-0.55790883302688599</v>
      </c>
      <c r="AE511" s="1">
        <v>-0.56387269496917702</v>
      </c>
      <c r="AF511" s="1">
        <v>-0.56993079185485795</v>
      </c>
      <c r="AG511" s="1">
        <v>-0.57592087984085005</v>
      </c>
      <c r="AH511" s="1">
        <v>-0.58249849081039395</v>
      </c>
      <c r="AI511" s="1">
        <v>-0.58982414007186801</v>
      </c>
      <c r="AJ511" s="1">
        <v>-0.59843766689300504</v>
      </c>
      <c r="AK511" s="1">
        <v>-0.60846447944641102</v>
      </c>
      <c r="AL511" s="1">
        <v>-0.62002104520797696</v>
      </c>
      <c r="AM511" s="1">
        <v>-0.63266789913177401</v>
      </c>
      <c r="AN511" s="1">
        <v>-0.64520132541656405</v>
      </c>
      <c r="AO511" s="1">
        <v>-0.65596771240234297</v>
      </c>
      <c r="AP511" s="1">
        <v>-0.66458046436309803</v>
      </c>
      <c r="AQ511" s="1">
        <v>-0.67146760225295998</v>
      </c>
      <c r="AR511" s="1">
        <v>-0.67714792490005404</v>
      </c>
      <c r="AS511" s="1">
        <v>-0.68179839849472001</v>
      </c>
      <c r="AT511" s="1">
        <v>-0.68575268983840898</v>
      </c>
      <c r="AU511" s="1">
        <v>-0.68930852413177401</v>
      </c>
      <c r="AV511" s="1">
        <v>-0.69237631559371904</v>
      </c>
      <c r="AW511" s="1">
        <v>-0.695137679576873</v>
      </c>
      <c r="AX511" s="1">
        <v>-0.69781583547592096</v>
      </c>
      <c r="AY511" s="1">
        <v>-0.70020186901092496</v>
      </c>
      <c r="AZ511" s="1">
        <v>-0.70239853858947698</v>
      </c>
      <c r="BA511" s="1">
        <v>-0.70451349020004195</v>
      </c>
      <c r="BB511" s="1">
        <v>-0.70656079053878695</v>
      </c>
      <c r="BC511" s="1">
        <v>-0.70843416452407804</v>
      </c>
      <c r="BD511" s="1">
        <v>-0.71029597520828203</v>
      </c>
      <c r="BE511" s="1">
        <v>-0.71206426620483398</v>
      </c>
      <c r="BF511" s="1">
        <v>-0.71379470825195301</v>
      </c>
      <c r="BG511" s="1">
        <v>-0.71551597118377597</v>
      </c>
      <c r="BH511" s="1">
        <v>-0.71712028980255105</v>
      </c>
      <c r="BI511" s="1">
        <v>-0.71874493360519398</v>
      </c>
      <c r="BJ511" s="1">
        <v>-0.72033804655074996</v>
      </c>
      <c r="BK511" s="1">
        <v>-0.72193163633346502</v>
      </c>
      <c r="BL511" s="1">
        <v>-0.72350740432739202</v>
      </c>
      <c r="BM511" s="1">
        <v>-0.72509992122650102</v>
      </c>
      <c r="BN511" s="1">
        <v>-0.72664254903793302</v>
      </c>
      <c r="BO511" s="1">
        <v>-0.72820287942886297</v>
      </c>
      <c r="BP511" s="1">
        <v>-0.72971004247665405</v>
      </c>
      <c r="BQ511" s="1">
        <v>-0.73123925924301103</v>
      </c>
      <c r="BR511" s="1">
        <v>-0.73281753063201904</v>
      </c>
      <c r="BS511" s="1">
        <v>-0.73434132337570102</v>
      </c>
      <c r="BT511" s="1">
        <v>-0.73581743240356401</v>
      </c>
      <c r="BU511" s="1">
        <v>-0.73729491233825595</v>
      </c>
      <c r="BV511" s="1">
        <v>-0.73873537778854304</v>
      </c>
      <c r="BW511" s="1">
        <v>-0.74007993936538696</v>
      </c>
      <c r="BX511" s="1">
        <v>-0.74142664670944203</v>
      </c>
      <c r="BY511" s="1">
        <v>-0.74272662401199296</v>
      </c>
      <c r="BZ511" s="1">
        <v>-0.74400943517684903</v>
      </c>
      <c r="CA511" s="1">
        <v>-0.74528205394744795</v>
      </c>
      <c r="CB511" s="1">
        <v>-0.74656510353088301</v>
      </c>
      <c r="CC511" s="1">
        <v>-0.74788749217987005</v>
      </c>
      <c r="CD511" s="1">
        <v>-0.74919003248214699</v>
      </c>
      <c r="CE511" s="1">
        <v>-0.75045710802078203</v>
      </c>
      <c r="CF511" s="1">
        <v>-0.75178766250610296</v>
      </c>
      <c r="CG511" s="1">
        <v>-0.75308316946029596</v>
      </c>
      <c r="CH511" s="1">
        <v>-0.75433492660522405</v>
      </c>
      <c r="CI511" s="1">
        <v>-0.75553315877914395</v>
      </c>
      <c r="CJ511" s="1">
        <v>-0.75676023960113503</v>
      </c>
      <c r="CK511" s="1">
        <v>-0.75798499584197998</v>
      </c>
      <c r="CL511" s="1">
        <v>-0.75915741920471103</v>
      </c>
      <c r="CM511" s="1">
        <v>-0.76031297445297197</v>
      </c>
      <c r="CN511" s="1">
        <v>-0.761438429355621</v>
      </c>
      <c r="CO511" s="1">
        <v>-0.76254713535308805</v>
      </c>
      <c r="CP511" s="1">
        <v>-0.76372379064559903</v>
      </c>
      <c r="CQ511" s="1">
        <v>-0.76488322019577004</v>
      </c>
      <c r="CR511" s="1">
        <v>-0.76616030931472701</v>
      </c>
      <c r="CS511" s="1">
        <v>-0.76745545864105202</v>
      </c>
      <c r="CT511" s="1">
        <v>-0.76877677440643299</v>
      </c>
      <c r="CU511" s="1">
        <v>-0.77008861303329401</v>
      </c>
      <c r="CV511" s="1">
        <v>-0.77141416072845403</v>
      </c>
      <c r="CW511" s="1">
        <v>-0.77266305685043302</v>
      </c>
      <c r="CX511" s="1">
        <v>-0.77384501695632901</v>
      </c>
      <c r="CY511" s="1">
        <v>-0.77489858865737904</v>
      </c>
      <c r="CZ511" s="1">
        <v>-0.77590644359588601</v>
      </c>
      <c r="DA511" s="1">
        <v>-0.77680420875549305</v>
      </c>
      <c r="DB511" s="1">
        <v>-0.77762919664382901</v>
      </c>
      <c r="DC511" s="1">
        <v>-0.77848076820373502</v>
      </c>
      <c r="DD511" s="1">
        <v>-0.77930676937103205</v>
      </c>
      <c r="DE511" s="1">
        <v>-0.78028190135955799</v>
      </c>
      <c r="DF511" s="1">
        <v>-0.78132146596908503</v>
      </c>
      <c r="DG511" s="1">
        <v>-0.78259164094924905</v>
      </c>
    </row>
    <row r="512" spans="1:111" x14ac:dyDescent="0.25">
      <c r="A512" s="1">
        <v>128</v>
      </c>
      <c r="B512" s="1" t="str">
        <f>CONCATENATE("conv",SUBSTITUTE(C512,"L",""),"_conv",SUBSTITUTE(D512,"L",""),"_conv",SUBSTITUTE(E512,"L",""),"_conv",SUBSTITUTE(F512,"L",""))</f>
        <v>conv1_conv1_conv1_conv3</v>
      </c>
      <c r="C512" s="1" t="s">
        <v>19</v>
      </c>
      <c r="D512" s="1" t="s">
        <v>19</v>
      </c>
      <c r="E512" s="1" t="s">
        <v>19</v>
      </c>
      <c r="F512" s="1" t="s">
        <v>21</v>
      </c>
      <c r="G512" s="1">
        <v>103</v>
      </c>
      <c r="H512" s="1" t="s">
        <v>5</v>
      </c>
      <c r="I512" s="1">
        <v>5.1440179347991902E-2</v>
      </c>
      <c r="J512" s="1">
        <v>5.2139114588499E-2</v>
      </c>
      <c r="K512" s="1">
        <v>5.31638748943805E-2</v>
      </c>
      <c r="L512" s="1">
        <v>5.4658707231283098E-2</v>
      </c>
      <c r="M512" s="1">
        <v>5.6778356432914699E-2</v>
      </c>
      <c r="N512" s="1">
        <v>5.9845257550477898E-2</v>
      </c>
      <c r="O512" s="1">
        <v>6.4416311681270599E-2</v>
      </c>
      <c r="P512" s="1">
        <v>7.1491941809654194E-2</v>
      </c>
      <c r="Q512" s="1">
        <v>8.3051994442939703E-2</v>
      </c>
      <c r="R512" s="1">
        <v>0.10304095596075</v>
      </c>
      <c r="S512" s="1">
        <v>0.13791890442371299</v>
      </c>
      <c r="T512" s="1">
        <v>0.19326388835906899</v>
      </c>
      <c r="U512" s="1">
        <v>0.26988479495048501</v>
      </c>
      <c r="V512" s="1">
        <v>0.35919710993766701</v>
      </c>
      <c r="W512" s="1">
        <v>0.43672302365303001</v>
      </c>
      <c r="X512" s="1">
        <v>0.48589745163917503</v>
      </c>
      <c r="Y512" s="1">
        <v>0.51354473829269398</v>
      </c>
      <c r="Z512" s="1">
        <v>0.53048127889633101</v>
      </c>
      <c r="AA512" s="1">
        <v>0.54162514209747303</v>
      </c>
      <c r="AB512" s="1">
        <v>0.55073165893554599</v>
      </c>
      <c r="AC512" s="1">
        <v>0.55779832601547197</v>
      </c>
      <c r="AD512" s="1">
        <v>0.56446778774261397</v>
      </c>
      <c r="AE512" s="1">
        <v>0.57028609514236395</v>
      </c>
      <c r="AF512" s="1">
        <v>0.57619303464889504</v>
      </c>
      <c r="AG512" s="1">
        <v>0.582020282745361</v>
      </c>
      <c r="AH512" s="1">
        <v>0.58840930461883501</v>
      </c>
      <c r="AI512" s="1">
        <v>0.59551072120666504</v>
      </c>
      <c r="AJ512" s="1">
        <v>0.60384529829025202</v>
      </c>
      <c r="AK512" s="1">
        <v>0.61352777481079102</v>
      </c>
      <c r="AL512" s="1">
        <v>0.62466818094253496</v>
      </c>
      <c r="AM512" s="1">
        <v>0.63683599233627297</v>
      </c>
      <c r="AN512" s="1">
        <v>0.64884638786315896</v>
      </c>
      <c r="AO512" s="1">
        <v>0.65910542011260898</v>
      </c>
      <c r="AP512" s="1">
        <v>0.66726678609848</v>
      </c>
      <c r="AQ512" s="1">
        <v>0.67376965284347501</v>
      </c>
      <c r="AR512" s="1">
        <v>0.67912077903747503</v>
      </c>
      <c r="AS512" s="1">
        <v>0.68350005149841297</v>
      </c>
      <c r="AT512" s="1">
        <v>0.68723106384277299</v>
      </c>
      <c r="AU512" s="1">
        <v>0.69058865308761597</v>
      </c>
      <c r="AV512" s="1">
        <v>0.69349068403243996</v>
      </c>
      <c r="AW512" s="1">
        <v>0.69610977172851496</v>
      </c>
      <c r="AX512" s="1">
        <v>0.69865155220031705</v>
      </c>
      <c r="AY512" s="1">
        <v>0.70092052221298196</v>
      </c>
      <c r="AZ512" s="1">
        <v>0.70301419496536199</v>
      </c>
      <c r="BA512" s="1">
        <v>0.705033779144287</v>
      </c>
      <c r="BB512" s="1">
        <v>0.70698648691177302</v>
      </c>
      <c r="BC512" s="1">
        <v>0.70877796411514205</v>
      </c>
      <c r="BD512" s="1">
        <v>0.71055817604064897</v>
      </c>
      <c r="BE512" s="1">
        <v>0.71225386857986395</v>
      </c>
      <c r="BF512" s="1">
        <v>0.71391659975051802</v>
      </c>
      <c r="BG512" s="1">
        <v>0.71556609869003296</v>
      </c>
      <c r="BH512" s="1">
        <v>0.71710896492004395</v>
      </c>
      <c r="BI512" s="1">
        <v>0.71867150068283003</v>
      </c>
      <c r="BJ512" s="1">
        <v>0.72020578384399403</v>
      </c>
      <c r="BK512" s="1">
        <v>0.72174125909805298</v>
      </c>
      <c r="BL512" s="1">
        <v>0.72326034307479803</v>
      </c>
      <c r="BM512" s="1">
        <v>0.72479277849197299</v>
      </c>
      <c r="BN512" s="1">
        <v>0.726279556751251</v>
      </c>
      <c r="BO512" s="1">
        <v>0.72778016328811601</v>
      </c>
      <c r="BP512" s="1">
        <v>0.72923326492309504</v>
      </c>
      <c r="BQ512" s="1">
        <v>0.73070996999740601</v>
      </c>
      <c r="BR512" s="1">
        <v>0.73223274946212702</v>
      </c>
      <c r="BS512" s="1">
        <v>0.73370379209518399</v>
      </c>
      <c r="BT512" s="1">
        <v>0.73513031005859297</v>
      </c>
      <c r="BU512" s="1">
        <v>0.73655414581298795</v>
      </c>
      <c r="BV512" s="1">
        <v>0.73794192075729304</v>
      </c>
      <c r="BW512" s="1">
        <v>0.73923987150192205</v>
      </c>
      <c r="BX512" s="1">
        <v>0.740542411804199</v>
      </c>
      <c r="BY512" s="1">
        <v>0.74180060625076205</v>
      </c>
      <c r="BZ512" s="1">
        <v>0.74304169416427601</v>
      </c>
      <c r="CA512" s="1">
        <v>0.74427467584609897</v>
      </c>
      <c r="CB512" s="1">
        <v>0.74552279710769598</v>
      </c>
      <c r="CC512" s="1">
        <v>0.74680662155151301</v>
      </c>
      <c r="CD512" s="1">
        <v>0.74806666374206499</v>
      </c>
      <c r="CE512" s="1">
        <v>0.749300956726074</v>
      </c>
      <c r="CF512" s="1">
        <v>0.75059247016906705</v>
      </c>
      <c r="CG512" s="1">
        <v>0.75184446573257402</v>
      </c>
      <c r="CH512" s="1">
        <v>0.75305372476577703</v>
      </c>
      <c r="CI512" s="1">
        <v>0.75421118736267001</v>
      </c>
      <c r="CJ512" s="1">
        <v>0.755401611328125</v>
      </c>
      <c r="CK512" s="1">
        <v>0.75658464431762695</v>
      </c>
      <c r="CL512" s="1">
        <v>0.75772005319595304</v>
      </c>
      <c r="CM512" s="1">
        <v>0.75883984565734797</v>
      </c>
      <c r="CN512" s="1">
        <v>0.75992947816848699</v>
      </c>
      <c r="CO512" s="1">
        <v>0.76100516319274902</v>
      </c>
      <c r="CP512" s="1">
        <v>0.76215505599975497</v>
      </c>
      <c r="CQ512" s="1">
        <v>0.76328986883163397</v>
      </c>
      <c r="CR512" s="1">
        <v>0.76454252004623402</v>
      </c>
      <c r="CS512" s="1">
        <v>0.76581263542175204</v>
      </c>
      <c r="CT512" s="1">
        <v>0.76710790395736606</v>
      </c>
      <c r="CU512" s="1">
        <v>0.76838970184326105</v>
      </c>
      <c r="CV512" s="1">
        <v>0.76968431472778298</v>
      </c>
      <c r="CW512" s="1">
        <v>0.77090328931808405</v>
      </c>
      <c r="CX512" s="1">
        <v>0.77205079793929998</v>
      </c>
      <c r="CY512" s="1">
        <v>0.77307438850402799</v>
      </c>
      <c r="CZ512" s="1">
        <v>0.77404981851577703</v>
      </c>
      <c r="DA512" s="1">
        <v>0.77492827177047696</v>
      </c>
      <c r="DB512" s="1">
        <v>0.77572989463806097</v>
      </c>
      <c r="DC512" s="1">
        <v>0.77656728029251099</v>
      </c>
      <c r="DD512" s="1">
        <v>0.77738404273986805</v>
      </c>
      <c r="DE512" s="1">
        <v>0.77835136651992798</v>
      </c>
      <c r="DF512" s="1">
        <v>0.77938205003738403</v>
      </c>
      <c r="DG512" s="1">
        <v>0.78064435720443703</v>
      </c>
    </row>
    <row r="513" spans="1:111" x14ac:dyDescent="0.25">
      <c r="A513" s="1">
        <v>128</v>
      </c>
      <c r="B513" s="1" t="str">
        <f>CONCATENATE("conv",SUBSTITUTE(C513,"L",""),"_conv",SUBSTITUTE(D513,"L",""),"_conv",SUBSTITUTE(E513,"L",""),"_conv",SUBSTITUTE(F513,"L",""))</f>
        <v>conv1_conv1_conv1_conv3</v>
      </c>
      <c r="C513" s="1" t="s">
        <v>19</v>
      </c>
      <c r="D513" s="1" t="s">
        <v>19</v>
      </c>
      <c r="E513" s="1" t="s">
        <v>19</v>
      </c>
      <c r="F513" s="1" t="s">
        <v>21</v>
      </c>
      <c r="G513" s="1">
        <v>103</v>
      </c>
      <c r="H513" s="1" t="s">
        <v>6</v>
      </c>
      <c r="I513" s="1">
        <v>-7.0788525044918005E-2</v>
      </c>
      <c r="J513" s="1">
        <v>-7.2037540376186301E-2</v>
      </c>
      <c r="K513" s="1">
        <v>-7.3907077312469399E-2</v>
      </c>
      <c r="L513" s="1">
        <v>-7.6562315225601196E-2</v>
      </c>
      <c r="M513" s="1">
        <v>-8.0374263226985904E-2</v>
      </c>
      <c r="N513" s="1">
        <v>-8.6037196218967396E-2</v>
      </c>
      <c r="O513" s="1">
        <v>-9.4719149172306005E-2</v>
      </c>
      <c r="P513" s="1">
        <v>-0.10875058919191299</v>
      </c>
      <c r="Q513" s="1">
        <v>-0.132896497845649</v>
      </c>
      <c r="R513" s="1">
        <v>-0.17623908817768</v>
      </c>
      <c r="S513" s="1">
        <v>-0.248986586928367</v>
      </c>
      <c r="T513" s="1">
        <v>-0.344395041465759</v>
      </c>
      <c r="U513" s="1">
        <v>-0.43004333972930903</v>
      </c>
      <c r="V513" s="1">
        <v>-0.49165722727775502</v>
      </c>
      <c r="W513" s="1">
        <v>-0.53319942951202304</v>
      </c>
      <c r="X513" s="1">
        <v>-0.55113226175308205</v>
      </c>
      <c r="Y513" s="1">
        <v>-0.56047862768173196</v>
      </c>
      <c r="Z513" s="1">
        <v>-0.56548452377319303</v>
      </c>
      <c r="AA513" s="1">
        <v>-0.56746560335159302</v>
      </c>
      <c r="AB513" s="1">
        <v>-0.57038319110870295</v>
      </c>
      <c r="AC513" s="1">
        <v>-0.57178860902786199</v>
      </c>
      <c r="AD513" s="1">
        <v>-0.57465690374374301</v>
      </c>
      <c r="AE513" s="1">
        <v>-0.57712298631668002</v>
      </c>
      <c r="AF513" s="1">
        <v>-0.58042824268340998</v>
      </c>
      <c r="AG513" s="1">
        <v>-0.58414238691329901</v>
      </c>
      <c r="AH513" s="1">
        <v>-0.58936524391174305</v>
      </c>
      <c r="AI513" s="1">
        <v>-0.59670704603195102</v>
      </c>
      <c r="AJ513" s="1">
        <v>-0.60712999105453402</v>
      </c>
      <c r="AK513" s="1">
        <v>-0.61960345506668002</v>
      </c>
      <c r="AL513" s="1">
        <v>-0.63269829750061002</v>
      </c>
      <c r="AM513" s="1">
        <v>-0.64660358428955</v>
      </c>
      <c r="AN513" s="1">
        <v>-0.66216433048248202</v>
      </c>
      <c r="AO513" s="1">
        <v>-0.67779582738876298</v>
      </c>
      <c r="AP513" s="1">
        <v>-0.69046157598495395</v>
      </c>
      <c r="AQ513" s="1">
        <v>-0.70010125637054399</v>
      </c>
      <c r="AR513" s="1">
        <v>-0.70778959989547696</v>
      </c>
      <c r="AS513" s="1">
        <v>-0.71362072229385298</v>
      </c>
      <c r="AT513" s="1">
        <v>-0.717779040336608</v>
      </c>
      <c r="AU513" s="1">
        <v>-0.72165948152542103</v>
      </c>
      <c r="AV513" s="1">
        <v>-0.72468769550323398</v>
      </c>
      <c r="AW513" s="1">
        <v>-0.72679442167282104</v>
      </c>
      <c r="AX513" s="1">
        <v>-0.72901672124862604</v>
      </c>
      <c r="AY513" s="1">
        <v>-0.73092645406723</v>
      </c>
      <c r="AZ513" s="1">
        <v>-0.732480227947235</v>
      </c>
      <c r="BA513" s="1">
        <v>-0.73375248908996504</v>
      </c>
      <c r="BB513" s="1">
        <v>-0.73507386445999101</v>
      </c>
      <c r="BC513" s="1">
        <v>-0.73604297637939398</v>
      </c>
      <c r="BD513" s="1">
        <v>-0.73708933591842596</v>
      </c>
      <c r="BE513" s="1">
        <v>-0.73791313171386697</v>
      </c>
      <c r="BF513" s="1">
        <v>-0.73859518766403198</v>
      </c>
      <c r="BG513" s="1">
        <v>-0.73955446481704701</v>
      </c>
      <c r="BH513" s="1">
        <v>-0.74027764797210605</v>
      </c>
      <c r="BI513" s="1">
        <v>-0.74108105897903398</v>
      </c>
      <c r="BJ513" s="1">
        <v>-0.74176669120788497</v>
      </c>
      <c r="BK513" s="1">
        <v>-0.74235248565673795</v>
      </c>
      <c r="BL513" s="1">
        <v>-0.74295425415038996</v>
      </c>
      <c r="BM513" s="1">
        <v>-0.74368280172348</v>
      </c>
      <c r="BN513" s="1">
        <v>-0.74447256326675404</v>
      </c>
      <c r="BO513" s="1">
        <v>-0.74531614780426003</v>
      </c>
      <c r="BP513" s="1">
        <v>-0.74600064754485995</v>
      </c>
      <c r="BQ513" s="1">
        <v>-0.74648767709732</v>
      </c>
      <c r="BR513" s="1">
        <v>-0.74726748466491699</v>
      </c>
      <c r="BS513" s="1">
        <v>-0.74805659055709794</v>
      </c>
      <c r="BT513" s="1">
        <v>-0.74875092506408603</v>
      </c>
      <c r="BU513" s="1">
        <v>-0.74953407049178999</v>
      </c>
      <c r="BV513" s="1">
        <v>-0.75047677755355802</v>
      </c>
      <c r="BW513" s="1">
        <v>-0.75132662057876498</v>
      </c>
      <c r="BX513" s="1">
        <v>-0.75209081172943104</v>
      </c>
      <c r="BY513" s="1">
        <v>-0.75281119346618597</v>
      </c>
      <c r="BZ513" s="1">
        <v>-0.75346410274505604</v>
      </c>
      <c r="CA513" s="1">
        <v>-0.75405144691467196</v>
      </c>
      <c r="CB513" s="1">
        <v>-0.75445425510406405</v>
      </c>
      <c r="CC513" s="1">
        <v>-0.75494760274886996</v>
      </c>
      <c r="CD513" s="1">
        <v>-0.75575006008148105</v>
      </c>
      <c r="CE513" s="1">
        <v>-0.75611394643783503</v>
      </c>
      <c r="CF513" s="1">
        <v>-0.75676590204238803</v>
      </c>
      <c r="CG513" s="1">
        <v>-0.757401883602142</v>
      </c>
      <c r="CH513" s="1">
        <v>-0.75813823938369695</v>
      </c>
      <c r="CI513" s="1">
        <v>-0.75881695747375399</v>
      </c>
      <c r="CJ513" s="1">
        <v>-0.75930917263030995</v>
      </c>
      <c r="CK513" s="1">
        <v>-0.75981998443603505</v>
      </c>
      <c r="CL513" s="1">
        <v>-0.76030755043029696</v>
      </c>
      <c r="CM513" s="1">
        <v>-0.76085448265075595</v>
      </c>
      <c r="CN513" s="1">
        <v>-0.76131528615951505</v>
      </c>
      <c r="CO513" s="1">
        <v>-0.76171392202377297</v>
      </c>
      <c r="CP513" s="1">
        <v>-0.76200193166732699</v>
      </c>
      <c r="CQ513" s="1">
        <v>-0.76217979192733698</v>
      </c>
      <c r="CR513" s="1">
        <v>-0.76228713989257801</v>
      </c>
      <c r="CS513" s="1">
        <v>-0.76228517293929998</v>
      </c>
      <c r="CT513" s="1">
        <v>-0.76229721307754505</v>
      </c>
      <c r="CU513" s="1">
        <v>-0.76223701238632202</v>
      </c>
      <c r="CV513" s="1">
        <v>-0.76231157779693604</v>
      </c>
      <c r="CW513" s="1">
        <v>-0.76250839233398404</v>
      </c>
      <c r="CX513" s="1">
        <v>-0.76292157173156705</v>
      </c>
      <c r="CY513" s="1">
        <v>-0.76327127218246404</v>
      </c>
      <c r="CZ513" s="1">
        <v>-0.763927102088928</v>
      </c>
      <c r="DA513" s="1">
        <v>-0.764612436294555</v>
      </c>
      <c r="DB513" s="1">
        <v>-0.76529985666275002</v>
      </c>
      <c r="DC513" s="1">
        <v>-0.76603865623474099</v>
      </c>
      <c r="DD513" s="1">
        <v>-0.76641488075256303</v>
      </c>
      <c r="DE513" s="1">
        <v>-0.76672971248626698</v>
      </c>
      <c r="DF513" s="1">
        <v>-0.76643908023834195</v>
      </c>
      <c r="DG513" s="1">
        <v>-0.76618885993957497</v>
      </c>
    </row>
    <row r="514" spans="1:111" x14ac:dyDescent="0.25">
      <c r="A514" s="1">
        <v>128</v>
      </c>
      <c r="B514" s="1" t="str">
        <f>CONCATENATE("conv",SUBSTITUTE(C514,"L",""),"_conv",SUBSTITUTE(D514,"L",""),"_conv",SUBSTITUTE(E514,"L",""),"_conv",SUBSTITUTE(F514,"L",""))</f>
        <v>conv1_conv1_conv1_conv3</v>
      </c>
      <c r="C514" s="1" t="s">
        <v>19</v>
      </c>
      <c r="D514" s="1" t="s">
        <v>19</v>
      </c>
      <c r="E514" s="1" t="s">
        <v>19</v>
      </c>
      <c r="F514" s="1" t="s">
        <v>21</v>
      </c>
      <c r="G514" s="1">
        <v>103</v>
      </c>
      <c r="H514" s="1" t="s">
        <v>7</v>
      </c>
      <c r="I514" s="1">
        <v>7.0788525044918005E-2</v>
      </c>
      <c r="J514" s="1">
        <v>7.2037540376186301E-2</v>
      </c>
      <c r="K514" s="1">
        <v>7.3907077312469399E-2</v>
      </c>
      <c r="L514" s="1">
        <v>7.6562315225601196E-2</v>
      </c>
      <c r="M514" s="1">
        <v>8.0374263226985904E-2</v>
      </c>
      <c r="N514" s="1">
        <v>8.6037196218967396E-2</v>
      </c>
      <c r="O514" s="1">
        <v>9.4719149172306005E-2</v>
      </c>
      <c r="P514" s="1">
        <v>0.10875058919191299</v>
      </c>
      <c r="Q514" s="1">
        <v>0.132896497845649</v>
      </c>
      <c r="R514" s="1">
        <v>0.17623908817768</v>
      </c>
      <c r="S514" s="1">
        <v>0.248986601829528</v>
      </c>
      <c r="T514" s="1">
        <v>0.344395041465759</v>
      </c>
      <c r="U514" s="1">
        <v>0.43004333972930903</v>
      </c>
      <c r="V514" s="1">
        <v>0.49165719747543302</v>
      </c>
      <c r="W514" s="1">
        <v>0.53319942951202304</v>
      </c>
      <c r="X514" s="1">
        <v>0.55113226175308205</v>
      </c>
      <c r="Y514" s="1">
        <v>0.56047862768173196</v>
      </c>
      <c r="Z514" s="1">
        <v>0.56548452377319303</v>
      </c>
      <c r="AA514" s="1">
        <v>0.56746560335159302</v>
      </c>
      <c r="AB514" s="1">
        <v>0.57038319110870295</v>
      </c>
      <c r="AC514" s="1">
        <v>0.57178860902786199</v>
      </c>
      <c r="AD514" s="1">
        <v>0.57465690374374301</v>
      </c>
      <c r="AE514" s="1">
        <v>0.57712298631668002</v>
      </c>
      <c r="AF514" s="1">
        <v>0.58042824268340998</v>
      </c>
      <c r="AG514" s="1">
        <v>0.58414238691329901</v>
      </c>
      <c r="AH514" s="1">
        <v>0.58936524391174305</v>
      </c>
      <c r="AI514" s="1">
        <v>0.59670704603195102</v>
      </c>
      <c r="AJ514" s="1">
        <v>0.60712999105453402</v>
      </c>
      <c r="AK514" s="1">
        <v>0.61960345506668002</v>
      </c>
      <c r="AL514" s="1">
        <v>0.63269829750061002</v>
      </c>
      <c r="AM514" s="1">
        <v>0.64660358428955</v>
      </c>
      <c r="AN514" s="1">
        <v>0.66216433048248202</v>
      </c>
      <c r="AO514" s="1">
        <v>0.67779582738876298</v>
      </c>
      <c r="AP514" s="1">
        <v>0.69046157598495395</v>
      </c>
      <c r="AQ514" s="1">
        <v>0.70010125637054399</v>
      </c>
      <c r="AR514" s="1">
        <v>0.70778959989547696</v>
      </c>
      <c r="AS514" s="1">
        <v>0.71362072229385298</v>
      </c>
      <c r="AT514" s="1">
        <v>0.717779040336608</v>
      </c>
      <c r="AU514" s="1">
        <v>0.72165948152542103</v>
      </c>
      <c r="AV514" s="1">
        <v>0.72468769550323398</v>
      </c>
      <c r="AW514" s="1">
        <v>0.72679442167282104</v>
      </c>
      <c r="AX514" s="1">
        <v>0.72901672124862604</v>
      </c>
      <c r="AY514" s="1">
        <v>0.73092645406723</v>
      </c>
      <c r="AZ514" s="1">
        <v>0.732480227947235</v>
      </c>
      <c r="BA514" s="1">
        <v>0.73375254869461004</v>
      </c>
      <c r="BB514" s="1">
        <v>0.73507386445999101</v>
      </c>
      <c r="BC514" s="1">
        <v>0.73604297637939398</v>
      </c>
      <c r="BD514" s="1">
        <v>0.73708933591842596</v>
      </c>
      <c r="BE514" s="1">
        <v>0.73791313171386697</v>
      </c>
      <c r="BF514" s="1">
        <v>0.73859518766403198</v>
      </c>
      <c r="BG514" s="1">
        <v>0.73955446481704701</v>
      </c>
      <c r="BH514" s="1">
        <v>0.74027764797210605</v>
      </c>
      <c r="BI514" s="1">
        <v>0.74108105897903398</v>
      </c>
      <c r="BJ514" s="1">
        <v>0.74176663160324097</v>
      </c>
      <c r="BK514" s="1">
        <v>0.74235248565673795</v>
      </c>
      <c r="BL514" s="1">
        <v>0.74295425415038996</v>
      </c>
      <c r="BM514" s="1">
        <v>0.74368274211883501</v>
      </c>
      <c r="BN514" s="1">
        <v>0.74447256326675404</v>
      </c>
      <c r="BO514" s="1">
        <v>0.74531614780426003</v>
      </c>
      <c r="BP514" s="1">
        <v>0.74600064754485995</v>
      </c>
      <c r="BQ514" s="1">
        <v>0.74648767709732</v>
      </c>
      <c r="BR514" s="1">
        <v>0.74726748466491699</v>
      </c>
      <c r="BS514" s="1">
        <v>0.74805659055709794</v>
      </c>
      <c r="BT514" s="1">
        <v>0.74875092506408603</v>
      </c>
      <c r="BU514" s="1">
        <v>0.74953413009643499</v>
      </c>
      <c r="BV514" s="1">
        <v>0.75047671794891302</v>
      </c>
      <c r="BW514" s="1">
        <v>0.75132662057876498</v>
      </c>
      <c r="BX514" s="1">
        <v>0.75209081172943104</v>
      </c>
      <c r="BY514" s="1">
        <v>0.75281113386154097</v>
      </c>
      <c r="BZ514" s="1">
        <v>0.75346410274505604</v>
      </c>
      <c r="CA514" s="1">
        <v>0.75405150651931696</v>
      </c>
      <c r="CB514" s="1">
        <v>0.75445425510406405</v>
      </c>
      <c r="CC514" s="1">
        <v>0.75494760274886996</v>
      </c>
      <c r="CD514" s="1">
        <v>0.75575006008148105</v>
      </c>
      <c r="CE514" s="1">
        <v>0.75611388683319003</v>
      </c>
      <c r="CF514" s="1">
        <v>0.75676590204238803</v>
      </c>
      <c r="CG514" s="1">
        <v>0.757401943206787</v>
      </c>
      <c r="CH514" s="1">
        <v>0.75813823938369695</v>
      </c>
      <c r="CI514" s="1">
        <v>0.75881701707839899</v>
      </c>
      <c r="CJ514" s="1">
        <v>0.75930917263030995</v>
      </c>
      <c r="CK514" s="1">
        <v>0.75981998443603505</v>
      </c>
      <c r="CL514" s="1">
        <v>0.76030761003494196</v>
      </c>
      <c r="CM514" s="1">
        <v>0.76085448265075595</v>
      </c>
      <c r="CN514" s="1">
        <v>0.76131522655487005</v>
      </c>
      <c r="CO514" s="1">
        <v>0.76171386241912797</v>
      </c>
      <c r="CP514" s="1">
        <v>0.76200193166732699</v>
      </c>
      <c r="CQ514" s="1">
        <v>0.76217985153198198</v>
      </c>
      <c r="CR514" s="1">
        <v>0.76228713989257801</v>
      </c>
      <c r="CS514" s="1">
        <v>0.76228511333465498</v>
      </c>
      <c r="CT514" s="1">
        <v>0.76229721307754505</v>
      </c>
      <c r="CU514" s="1">
        <v>0.76223707199096602</v>
      </c>
      <c r="CV514" s="1">
        <v>0.76231157779693604</v>
      </c>
      <c r="CW514" s="1">
        <v>0.76250839233398404</v>
      </c>
      <c r="CX514" s="1">
        <v>0.76292163133621205</v>
      </c>
      <c r="CY514" s="1">
        <v>0.76327121257781905</v>
      </c>
      <c r="CZ514" s="1">
        <v>0.763927102088928</v>
      </c>
      <c r="DA514" s="1">
        <v>0.7646124958992</v>
      </c>
      <c r="DB514" s="1">
        <v>0.76529991626739502</v>
      </c>
      <c r="DC514" s="1">
        <v>0.76603865623474099</v>
      </c>
      <c r="DD514" s="1">
        <v>0.76641488075256303</v>
      </c>
      <c r="DE514" s="1">
        <v>0.76672971248626698</v>
      </c>
      <c r="DF514" s="1">
        <v>0.76643908023834195</v>
      </c>
      <c r="DG514" s="1">
        <v>0.76618885993957497</v>
      </c>
    </row>
    <row r="515" spans="1:111" x14ac:dyDescent="0.25">
      <c r="A515" s="1">
        <v>129</v>
      </c>
      <c r="B515" s="1" t="str">
        <f>CONCATENATE("conv",SUBSTITUTE(C515,"L",""),"_conv",SUBSTITUTE(D515,"L",""),"_conv",SUBSTITUTE(E515,"L",""),"_conv",SUBSTITUTE(F515,"L",""))</f>
        <v>conv4_conv4_conv4_conv2</v>
      </c>
      <c r="C515" s="1" t="s">
        <v>22</v>
      </c>
      <c r="D515" s="1" t="s">
        <v>22</v>
      </c>
      <c r="E515" s="1" t="s">
        <v>22</v>
      </c>
      <c r="F515" s="1" t="s">
        <v>20</v>
      </c>
      <c r="G515" s="1">
        <v>31</v>
      </c>
      <c r="H515" s="1" t="s">
        <v>4</v>
      </c>
      <c r="I515" s="1">
        <v>-5.2841249853372498E-2</v>
      </c>
      <c r="J515" s="1">
        <v>-5.36107905209064E-2</v>
      </c>
      <c r="K515" s="1">
        <v>-5.4426860064268098E-2</v>
      </c>
      <c r="L515" s="1">
        <v>-5.53555190563201E-2</v>
      </c>
      <c r="M515" s="1">
        <v>-5.6484844535589197E-2</v>
      </c>
      <c r="N515" s="1">
        <v>-5.7918544858694E-2</v>
      </c>
      <c r="O515" s="1">
        <v>-5.9776600450277301E-2</v>
      </c>
      <c r="P515" s="1">
        <v>-6.2247961759567198E-2</v>
      </c>
      <c r="Q515" s="1">
        <v>-6.5527774393558502E-2</v>
      </c>
      <c r="R515" s="1">
        <v>-6.9521009922027505E-2</v>
      </c>
      <c r="S515" s="1">
        <v>-7.3984734714031206E-2</v>
      </c>
      <c r="T515" s="1">
        <v>-7.8948982059955597E-2</v>
      </c>
      <c r="U515" s="1">
        <v>-8.3999589085578905E-2</v>
      </c>
      <c r="V515" s="1">
        <v>-8.93144011497497E-2</v>
      </c>
      <c r="W515" s="1">
        <v>-9.7117960453033406E-2</v>
      </c>
      <c r="X515" s="1">
        <v>-0.114473551511764</v>
      </c>
      <c r="Y515" s="1">
        <v>-0.16599775850772799</v>
      </c>
      <c r="Z515" s="1">
        <v>-0.29093426465988098</v>
      </c>
      <c r="AA515" s="1">
        <v>-0.38702210783958402</v>
      </c>
      <c r="AB515" s="1">
        <v>-0.44319218397140497</v>
      </c>
      <c r="AC515" s="1">
        <v>-0.476215600967407</v>
      </c>
      <c r="AD515" s="1">
        <v>-0.48287105560302701</v>
      </c>
      <c r="AE515" s="1">
        <v>-0.50135225057601895</v>
      </c>
      <c r="AF515" s="1">
        <v>-0.507221519947052</v>
      </c>
      <c r="AG515" s="1">
        <v>-0.51616400480270297</v>
      </c>
      <c r="AH515" s="1">
        <v>-0.52248799800872803</v>
      </c>
      <c r="AI515" s="1">
        <v>-0.52785742282867398</v>
      </c>
      <c r="AJ515" s="1">
        <v>-0.53324395418167103</v>
      </c>
      <c r="AK515" s="1">
        <v>-0.53794986009597701</v>
      </c>
      <c r="AL515" s="1">
        <v>-0.54266798496246305</v>
      </c>
      <c r="AM515" s="1">
        <v>-0.54743921756744296</v>
      </c>
    </row>
    <row r="516" spans="1:111" x14ac:dyDescent="0.25">
      <c r="A516" s="1">
        <v>129</v>
      </c>
      <c r="B516" s="1" t="str">
        <f>CONCATENATE("conv",SUBSTITUTE(C516,"L",""),"_conv",SUBSTITUTE(D516,"L",""),"_conv",SUBSTITUTE(E516,"L",""),"_conv",SUBSTITUTE(F516,"L",""))</f>
        <v>conv4_conv4_conv4_conv2</v>
      </c>
      <c r="C516" s="1" t="s">
        <v>22</v>
      </c>
      <c r="D516" s="1" t="s">
        <v>22</v>
      </c>
      <c r="E516" s="1" t="s">
        <v>22</v>
      </c>
      <c r="F516" s="1" t="s">
        <v>20</v>
      </c>
      <c r="G516" s="1">
        <v>31</v>
      </c>
      <c r="H516" s="1" t="s">
        <v>5</v>
      </c>
      <c r="I516" s="1">
        <v>5.2257496863603502E-2</v>
      </c>
      <c r="J516" s="1">
        <v>5.3025137633085202E-2</v>
      </c>
      <c r="K516" s="1">
        <v>5.3839024156332002E-2</v>
      </c>
      <c r="L516" s="1">
        <v>5.4766003042459398E-2</v>
      </c>
      <c r="M516" s="1">
        <v>5.5893525481223998E-2</v>
      </c>
      <c r="N516" s="1">
        <v>5.7323977351188597E-2</v>
      </c>
      <c r="O516" s="1">
        <v>5.9175994247198098E-2</v>
      </c>
      <c r="P516" s="1">
        <v>6.16357363760471E-2</v>
      </c>
      <c r="Q516" s="1">
        <v>6.4888976514339405E-2</v>
      </c>
      <c r="R516" s="1">
        <v>6.8836562335491097E-2</v>
      </c>
      <c r="S516" s="1">
        <v>7.3260173201560905E-2</v>
      </c>
      <c r="T516" s="1">
        <v>7.8176118433475494E-2</v>
      </c>
      <c r="U516" s="1">
        <v>8.3171933889388996E-2</v>
      </c>
      <c r="V516" s="1">
        <v>8.84676948189735E-2</v>
      </c>
      <c r="W516" s="1">
        <v>9.6349455416202504E-2</v>
      </c>
      <c r="X516" s="1">
        <v>0.114160448312759</v>
      </c>
      <c r="Y516" s="1">
        <v>0.16797651350498199</v>
      </c>
      <c r="Z516" s="1">
        <v>0.29769530892372098</v>
      </c>
      <c r="AA516" s="1">
        <v>0.39316448569297702</v>
      </c>
      <c r="AB516" s="1">
        <v>0.449672371149063</v>
      </c>
      <c r="AC516" s="1">
        <v>0.48301875591277998</v>
      </c>
      <c r="AD516" s="1">
        <v>0.48920550942420898</v>
      </c>
      <c r="AE516" s="1">
        <v>0.50811058282852095</v>
      </c>
      <c r="AF516" s="1">
        <v>0.51396483182907104</v>
      </c>
      <c r="AG516" s="1">
        <v>0.52299165725707997</v>
      </c>
      <c r="AH516" s="1">
        <v>0.52934902906417802</v>
      </c>
      <c r="AI516" s="1">
        <v>0.53469032049178999</v>
      </c>
      <c r="AJ516" s="1">
        <v>0.54003202915191595</v>
      </c>
      <c r="AK516" s="1">
        <v>0.54466974735259999</v>
      </c>
      <c r="AL516" s="1">
        <v>0.54929119348526001</v>
      </c>
      <c r="AM516" s="1">
        <v>0.55393922328948897</v>
      </c>
    </row>
    <row r="517" spans="1:111" x14ac:dyDescent="0.25">
      <c r="A517" s="1">
        <v>129</v>
      </c>
      <c r="B517" s="1" t="str">
        <f>CONCATENATE("conv",SUBSTITUTE(C517,"L",""),"_conv",SUBSTITUTE(D517,"L",""),"_conv",SUBSTITUTE(E517,"L",""),"_conv",SUBSTITUTE(F517,"L",""))</f>
        <v>conv4_conv4_conv4_conv2</v>
      </c>
      <c r="C517" s="1" t="s">
        <v>22</v>
      </c>
      <c r="D517" s="1" t="s">
        <v>22</v>
      </c>
      <c r="E517" s="1" t="s">
        <v>22</v>
      </c>
      <c r="F517" s="1" t="s">
        <v>20</v>
      </c>
      <c r="G517" s="1">
        <v>31</v>
      </c>
      <c r="H517" s="1" t="s">
        <v>6</v>
      </c>
      <c r="I517" s="1">
        <v>-7.2819128632545402E-2</v>
      </c>
      <c r="J517" s="1">
        <v>-7.4089199304580605E-2</v>
      </c>
      <c r="K517" s="1">
        <v>-7.5471878051757799E-2</v>
      </c>
      <c r="L517" s="1">
        <v>-7.7114596962928703E-2</v>
      </c>
      <c r="M517" s="1">
        <v>-7.9174153506755801E-2</v>
      </c>
      <c r="N517" s="1">
        <v>-8.1840924918651498E-2</v>
      </c>
      <c r="O517" s="1">
        <v>-8.5400588810443795E-2</v>
      </c>
      <c r="P517" s="1">
        <v>-9.02764648199081E-2</v>
      </c>
      <c r="Q517" s="1">
        <v>-9.6685118973255102E-2</v>
      </c>
      <c r="R517" s="1">
        <v>-0.104382015764713</v>
      </c>
      <c r="S517" s="1">
        <v>-0.112522885203361</v>
      </c>
      <c r="T517" s="1">
        <v>-0.11941966414451501</v>
      </c>
      <c r="U517" s="1">
        <v>-0.12674058973789201</v>
      </c>
      <c r="V517" s="1">
        <v>-0.13613474369049</v>
      </c>
      <c r="W517" s="1">
        <v>-0.153667196631431</v>
      </c>
      <c r="X517" s="1">
        <v>-0.199836075305938</v>
      </c>
      <c r="Y517" s="1">
        <v>-0.335716933012008</v>
      </c>
      <c r="Z517" s="1">
        <v>-0.53428065776824896</v>
      </c>
      <c r="AA517" s="1">
        <v>-0.57512432336807195</v>
      </c>
      <c r="AB517" s="1">
        <v>-0.58503675460815396</v>
      </c>
      <c r="AC517" s="1">
        <v>-0.61207950115203802</v>
      </c>
      <c r="AD517" s="1">
        <v>-0.60676455497741699</v>
      </c>
      <c r="AE517" s="1">
        <v>-0.62220770120620705</v>
      </c>
      <c r="AF517" s="1">
        <v>-0.62533730268478305</v>
      </c>
      <c r="AG517" s="1">
        <v>-0.63114088773727395</v>
      </c>
      <c r="AH517" s="1">
        <v>-0.63531357049942005</v>
      </c>
      <c r="AI517" s="1">
        <v>-0.63706523180007901</v>
      </c>
      <c r="AJ517" s="1">
        <v>-0.63861179351806596</v>
      </c>
      <c r="AK517" s="1">
        <v>-0.63873779773712103</v>
      </c>
      <c r="AL517" s="1">
        <v>-0.63806676864624001</v>
      </c>
      <c r="AM517" s="1">
        <v>-0.63764142990112305</v>
      </c>
    </row>
    <row r="518" spans="1:111" x14ac:dyDescent="0.25">
      <c r="A518" s="1">
        <v>129</v>
      </c>
      <c r="B518" s="1" t="str">
        <f>CONCATENATE("conv",SUBSTITUTE(C518,"L",""),"_conv",SUBSTITUTE(D518,"L",""),"_conv",SUBSTITUTE(E518,"L",""),"_conv",SUBSTITUTE(F518,"L",""))</f>
        <v>conv4_conv4_conv4_conv2</v>
      </c>
      <c r="C518" s="1" t="s">
        <v>22</v>
      </c>
      <c r="D518" s="1" t="s">
        <v>22</v>
      </c>
      <c r="E518" s="1" t="s">
        <v>22</v>
      </c>
      <c r="F518" s="1" t="s">
        <v>20</v>
      </c>
      <c r="G518" s="1">
        <v>31</v>
      </c>
      <c r="H518" s="1" t="s">
        <v>7</v>
      </c>
      <c r="I518" s="1">
        <v>7.2819128632545402E-2</v>
      </c>
      <c r="J518" s="1">
        <v>7.4089199304580605E-2</v>
      </c>
      <c r="K518" s="1">
        <v>7.5471878051757799E-2</v>
      </c>
      <c r="L518" s="1">
        <v>7.7114596962928703E-2</v>
      </c>
      <c r="M518" s="1">
        <v>7.9174153506755801E-2</v>
      </c>
      <c r="N518" s="1">
        <v>8.1840924918651498E-2</v>
      </c>
      <c r="O518" s="1">
        <v>8.5400588810443795E-2</v>
      </c>
      <c r="P518" s="1">
        <v>9.02764648199081E-2</v>
      </c>
      <c r="Q518" s="1">
        <v>9.6685118973255102E-2</v>
      </c>
      <c r="R518" s="1">
        <v>0.104382015764713</v>
      </c>
      <c r="S518" s="1">
        <v>0.112522885203361</v>
      </c>
      <c r="T518" s="1">
        <v>0.11941966414451501</v>
      </c>
      <c r="U518" s="1">
        <v>0.12674058973789201</v>
      </c>
      <c r="V518" s="1">
        <v>0.13613474369049</v>
      </c>
      <c r="W518" s="1">
        <v>0.153667196631431</v>
      </c>
      <c r="X518" s="1">
        <v>0.199836075305938</v>
      </c>
      <c r="Y518" s="1">
        <v>0.335716933012008</v>
      </c>
      <c r="Z518" s="1">
        <v>0.53428065776824896</v>
      </c>
      <c r="AA518" s="1">
        <v>0.57512432336807195</v>
      </c>
      <c r="AB518" s="1">
        <v>0.58503675460815396</v>
      </c>
      <c r="AC518" s="1">
        <v>0.61207950115203802</v>
      </c>
      <c r="AD518" s="1">
        <v>0.60676455497741699</v>
      </c>
      <c r="AE518" s="1">
        <v>0.62220770120620705</v>
      </c>
      <c r="AF518" s="1">
        <v>0.62533730268478305</v>
      </c>
      <c r="AG518" s="1">
        <v>0.63114088773727395</v>
      </c>
      <c r="AH518" s="1">
        <v>0.63531357049942005</v>
      </c>
      <c r="AI518" s="1">
        <v>0.63706523180007901</v>
      </c>
      <c r="AJ518" s="1">
        <v>0.63861179351806596</v>
      </c>
      <c r="AK518" s="1">
        <v>0.63873779773712103</v>
      </c>
      <c r="AL518" s="1">
        <v>0.63806676864624001</v>
      </c>
      <c r="AM518" s="1">
        <v>0.63764142990112305</v>
      </c>
    </row>
    <row r="519" spans="1:111" x14ac:dyDescent="0.25">
      <c r="A519" s="1">
        <v>130</v>
      </c>
      <c r="B519" s="1" t="str">
        <f>CONCATENATE("conv",SUBSTITUTE(C519,"L",""),"_conv",SUBSTITUTE(D519,"L",""),"_conv",SUBSTITUTE(E519,"L",""),"_conv",SUBSTITUTE(F519,"L",""))</f>
        <v>conv3_conv4_conv4_conv2</v>
      </c>
      <c r="C519" s="1" t="s">
        <v>21</v>
      </c>
      <c r="D519" s="1" t="s">
        <v>22</v>
      </c>
      <c r="E519" s="1" t="s">
        <v>22</v>
      </c>
      <c r="F519" s="1" t="s">
        <v>20</v>
      </c>
      <c r="G519" s="1">
        <v>27</v>
      </c>
      <c r="H519" s="1" t="s">
        <v>4</v>
      </c>
      <c r="I519" s="1">
        <v>-5.25021776556968E-2</v>
      </c>
      <c r="J519" s="1">
        <v>-5.33605106174945E-2</v>
      </c>
      <c r="K519" s="1">
        <v>-5.4253272712230599E-2</v>
      </c>
      <c r="L519" s="1">
        <v>-5.5263798683881697E-2</v>
      </c>
      <c r="M519" s="1">
        <v>-5.6445345282554599E-2</v>
      </c>
      <c r="N519" s="1">
        <v>-5.7865213602781199E-2</v>
      </c>
      <c r="O519" s="1">
        <v>-5.9600364416837602E-2</v>
      </c>
      <c r="P519" s="1">
        <v>-6.1754401773214299E-2</v>
      </c>
      <c r="Q519" s="1">
        <v>-6.4482279121875694E-2</v>
      </c>
      <c r="R519" s="1">
        <v>-6.7880019545555101E-2</v>
      </c>
      <c r="S519" s="1">
        <v>-7.2059057652950204E-2</v>
      </c>
      <c r="T519" s="1">
        <v>-7.7484294772148105E-2</v>
      </c>
      <c r="U519" s="1">
        <v>-8.6386822164058602E-2</v>
      </c>
      <c r="V519" s="1">
        <v>-0.105425454676151</v>
      </c>
      <c r="W519" s="1">
        <v>-0.15488587319850899</v>
      </c>
      <c r="X519" s="1">
        <v>-0.26173105835914601</v>
      </c>
      <c r="Y519" s="1">
        <v>-0.37389552593231201</v>
      </c>
      <c r="Z519" s="1">
        <v>-0.43035939335822998</v>
      </c>
      <c r="AA519" s="1">
        <v>-0.46272617578506398</v>
      </c>
      <c r="AB519" s="1">
        <v>-0.49061295390129001</v>
      </c>
      <c r="AC519" s="1">
        <v>-0.50034499168395996</v>
      </c>
      <c r="AD519" s="1">
        <v>-0.50811785459518399</v>
      </c>
      <c r="AE519" s="1">
        <v>-0.51717644929885798</v>
      </c>
      <c r="AF519" s="1">
        <v>-0.52236527204513505</v>
      </c>
      <c r="AG519" s="1">
        <v>-0.52847868204116799</v>
      </c>
      <c r="AH519" s="1">
        <v>-0.53357785940170199</v>
      </c>
      <c r="AI519" s="1">
        <v>-0.53863394260406405</v>
      </c>
    </row>
    <row r="520" spans="1:111" x14ac:dyDescent="0.25">
      <c r="A520" s="1">
        <v>130</v>
      </c>
      <c r="B520" s="1" t="str">
        <f>CONCATENATE("conv",SUBSTITUTE(C520,"L",""),"_conv",SUBSTITUTE(D520,"L",""),"_conv",SUBSTITUTE(E520,"L",""),"_conv",SUBSTITUTE(F520,"L",""))</f>
        <v>conv3_conv4_conv4_conv2</v>
      </c>
      <c r="C520" s="1" t="s">
        <v>21</v>
      </c>
      <c r="D520" s="1" t="s">
        <v>22</v>
      </c>
      <c r="E520" s="1" t="s">
        <v>22</v>
      </c>
      <c r="F520" s="1" t="s">
        <v>20</v>
      </c>
      <c r="G520" s="1">
        <v>27</v>
      </c>
      <c r="H520" s="1" t="s">
        <v>5</v>
      </c>
      <c r="I520" s="1">
        <v>5.1916506141424103E-2</v>
      </c>
      <c r="J520" s="1">
        <v>5.2773222327232298E-2</v>
      </c>
      <c r="K520" s="1">
        <v>5.3665220737457199E-2</v>
      </c>
      <c r="L520" s="1">
        <v>5.4674047976732199E-2</v>
      </c>
      <c r="M520" s="1">
        <v>5.5854339152574498E-2</v>
      </c>
      <c r="N520" s="1">
        <v>5.72723299264907E-2</v>
      </c>
      <c r="O520" s="1">
        <v>5.9003904461860601E-2</v>
      </c>
      <c r="P520" s="1">
        <v>6.1150643974542597E-2</v>
      </c>
      <c r="Q520" s="1">
        <v>6.3864208757877294E-2</v>
      </c>
      <c r="R520" s="1">
        <v>6.7233957350254003E-2</v>
      </c>
      <c r="S520" s="1">
        <v>7.13759809732437E-2</v>
      </c>
      <c r="T520" s="1">
        <v>7.6785005629062597E-2</v>
      </c>
      <c r="U520" s="1">
        <v>8.57378914952278E-2</v>
      </c>
      <c r="V520" s="1">
        <v>0.105102211236953</v>
      </c>
      <c r="W520" s="1">
        <v>0.156357452273368</v>
      </c>
      <c r="X520" s="1">
        <v>0.26813665032386702</v>
      </c>
      <c r="Y520" s="1">
        <v>0.38245448470115601</v>
      </c>
      <c r="Z520" s="1">
        <v>0.43908241391181901</v>
      </c>
      <c r="AA520" s="1">
        <v>0.47098779678344699</v>
      </c>
      <c r="AB520" s="1">
        <v>0.49845957756042403</v>
      </c>
      <c r="AC520" s="1">
        <v>0.50811982154846103</v>
      </c>
      <c r="AD520" s="1">
        <v>0.51577389240264804</v>
      </c>
      <c r="AE520" s="1">
        <v>0.52460676431655795</v>
      </c>
      <c r="AF520" s="1">
        <v>0.52967548370361295</v>
      </c>
      <c r="AG520" s="1">
        <v>0.53560912609100297</v>
      </c>
      <c r="AH520" s="1">
        <v>0.54054850339889504</v>
      </c>
      <c r="AI520" s="1">
        <v>0.54543334245681696</v>
      </c>
    </row>
    <row r="521" spans="1:111" x14ac:dyDescent="0.25">
      <c r="A521" s="1">
        <v>130</v>
      </c>
      <c r="B521" s="1" t="str">
        <f>CONCATENATE("conv",SUBSTITUTE(C521,"L",""),"_conv",SUBSTITUTE(D521,"L",""),"_conv",SUBSTITUTE(E521,"L",""),"_conv",SUBSTITUTE(F521,"L",""))</f>
        <v>conv3_conv4_conv4_conv2</v>
      </c>
      <c r="C521" s="1" t="s">
        <v>21</v>
      </c>
      <c r="D521" s="1" t="s">
        <v>22</v>
      </c>
      <c r="E521" s="1" t="s">
        <v>22</v>
      </c>
      <c r="F521" s="1" t="s">
        <v>20</v>
      </c>
      <c r="G521" s="1">
        <v>27</v>
      </c>
      <c r="H521" s="1" t="s">
        <v>6</v>
      </c>
      <c r="I521" s="1">
        <v>-7.2025969624519307E-2</v>
      </c>
      <c r="J521" s="1">
        <v>-7.3486365377902901E-2</v>
      </c>
      <c r="K521" s="1">
        <v>-7.5139880180358803E-2</v>
      </c>
      <c r="L521" s="1">
        <v>-7.7022626996040303E-2</v>
      </c>
      <c r="M521" s="1">
        <v>-7.92549178004264E-2</v>
      </c>
      <c r="N521" s="1">
        <v>-8.1928461790084797E-2</v>
      </c>
      <c r="O521" s="1">
        <v>-8.5188761353492695E-2</v>
      </c>
      <c r="P521" s="1">
        <v>-8.9256189763545907E-2</v>
      </c>
      <c r="Q521" s="1">
        <v>-9.4394691288471194E-2</v>
      </c>
      <c r="R521" s="1">
        <v>-0.100688703358173</v>
      </c>
      <c r="S521" s="1">
        <v>-0.10853418707847499</v>
      </c>
      <c r="T521" s="1">
        <v>-0.119961239397525</v>
      </c>
      <c r="U521" s="1">
        <v>-0.142402708530426</v>
      </c>
      <c r="V521" s="1">
        <v>-0.19931949675083099</v>
      </c>
      <c r="W521" s="1">
        <v>-0.34687802195549</v>
      </c>
      <c r="X521" s="1">
        <v>-0.52747231721877996</v>
      </c>
      <c r="Y521" s="1">
        <v>-0.60121226310729903</v>
      </c>
      <c r="Z521" s="1">
        <v>-0.61856895685195901</v>
      </c>
      <c r="AA521" s="1">
        <v>-0.61826026439666704</v>
      </c>
      <c r="AB521" s="1">
        <v>-0.63576376438140803</v>
      </c>
      <c r="AC521" s="1">
        <v>-0.641715347766876</v>
      </c>
      <c r="AD521" s="1">
        <v>-0.64006429910659701</v>
      </c>
      <c r="AE521" s="1">
        <v>-0.64426988363265902</v>
      </c>
      <c r="AF521" s="1">
        <v>-0.64393496513366699</v>
      </c>
      <c r="AG521" s="1">
        <v>-0.64458990097045898</v>
      </c>
      <c r="AH521" s="1">
        <v>-0.64417266845703103</v>
      </c>
      <c r="AI521" s="1">
        <v>-0.64358037710189797</v>
      </c>
    </row>
    <row r="522" spans="1:111" x14ac:dyDescent="0.25">
      <c r="A522" s="1">
        <v>130</v>
      </c>
      <c r="B522" s="1" t="str">
        <f>CONCATENATE("conv",SUBSTITUTE(C522,"L",""),"_conv",SUBSTITUTE(D522,"L",""),"_conv",SUBSTITUTE(E522,"L",""),"_conv",SUBSTITUTE(F522,"L",""))</f>
        <v>conv3_conv4_conv4_conv2</v>
      </c>
      <c r="C522" s="1" t="s">
        <v>21</v>
      </c>
      <c r="D522" s="1" t="s">
        <v>22</v>
      </c>
      <c r="E522" s="1" t="s">
        <v>22</v>
      </c>
      <c r="F522" s="1" t="s">
        <v>20</v>
      </c>
      <c r="G522" s="1">
        <v>27</v>
      </c>
      <c r="H522" s="1" t="s">
        <v>7</v>
      </c>
      <c r="I522" s="1">
        <v>7.2025969624519307E-2</v>
      </c>
      <c r="J522" s="1">
        <v>7.3486365377902901E-2</v>
      </c>
      <c r="K522" s="1">
        <v>7.5139880180358803E-2</v>
      </c>
      <c r="L522" s="1">
        <v>7.7022626996040303E-2</v>
      </c>
      <c r="M522" s="1">
        <v>7.92549178004264E-2</v>
      </c>
      <c r="N522" s="1">
        <v>8.1928461790084797E-2</v>
      </c>
      <c r="O522" s="1">
        <v>8.5188761353492695E-2</v>
      </c>
      <c r="P522" s="1">
        <v>8.9256189763545907E-2</v>
      </c>
      <c r="Q522" s="1">
        <v>9.4394691288471194E-2</v>
      </c>
      <c r="R522" s="1">
        <v>0.100688703358173</v>
      </c>
      <c r="S522" s="1">
        <v>0.10853417962789499</v>
      </c>
      <c r="T522" s="1">
        <v>0.119961239397525</v>
      </c>
      <c r="U522" s="1">
        <v>0.142402708530426</v>
      </c>
      <c r="V522" s="1">
        <v>0.19931949675083099</v>
      </c>
      <c r="W522" s="1">
        <v>0.34687802195549</v>
      </c>
      <c r="X522" s="1">
        <v>0.52747231721877996</v>
      </c>
      <c r="Y522" s="1">
        <v>0.60121226310729903</v>
      </c>
      <c r="Z522" s="1">
        <v>0.61856895685195901</v>
      </c>
      <c r="AA522" s="1">
        <v>0.61826026439666704</v>
      </c>
      <c r="AB522" s="1">
        <v>0.63576376438140803</v>
      </c>
      <c r="AC522" s="1">
        <v>0.641715347766876</v>
      </c>
      <c r="AD522" s="1">
        <v>0.64006429910659701</v>
      </c>
      <c r="AE522" s="1">
        <v>0.64426988363265902</v>
      </c>
      <c r="AF522" s="1">
        <v>0.64393496513366699</v>
      </c>
      <c r="AG522" s="1">
        <v>0.64458990097045898</v>
      </c>
      <c r="AH522" s="1">
        <v>0.64417266845703103</v>
      </c>
      <c r="AI522" s="1">
        <v>0.64358037710189797</v>
      </c>
    </row>
    <row r="523" spans="1:111" x14ac:dyDescent="0.25">
      <c r="A523" s="1">
        <v>131</v>
      </c>
      <c r="B523" s="1" t="str">
        <f>CONCATENATE("conv",SUBSTITUTE(C523,"L",""),"_conv",SUBSTITUTE(D523,"L",""),"_conv",SUBSTITUTE(E523,"L",""),"_conv",SUBSTITUTE(F523,"L",""))</f>
        <v>conv2_conv4_conv4_conv2</v>
      </c>
      <c r="C523" s="1" t="s">
        <v>20</v>
      </c>
      <c r="D523" s="1" t="s">
        <v>22</v>
      </c>
      <c r="E523" s="1" t="s">
        <v>22</v>
      </c>
      <c r="F523" s="1" t="s">
        <v>20</v>
      </c>
      <c r="G523" s="1">
        <v>24</v>
      </c>
      <c r="H523" s="1" t="s">
        <v>4</v>
      </c>
      <c r="I523" s="1">
        <v>-5.3808368742465897E-2</v>
      </c>
      <c r="J523" s="1">
        <v>-5.4754510521888698E-2</v>
      </c>
      <c r="K523" s="1">
        <v>-5.5729471147060297E-2</v>
      </c>
      <c r="L523" s="1">
        <v>-5.6801222264766603E-2</v>
      </c>
      <c r="M523" s="1">
        <v>-5.8048129081725998E-2</v>
      </c>
      <c r="N523" s="1">
        <v>-5.9567794203758198E-2</v>
      </c>
      <c r="O523" s="1">
        <v>-6.1497930437326397E-2</v>
      </c>
      <c r="P523" s="1">
        <v>-6.3902333378791795E-2</v>
      </c>
      <c r="Q523" s="1">
        <v>-6.6807910799980094E-2</v>
      </c>
      <c r="R523" s="1">
        <v>-7.0032313466071999E-2</v>
      </c>
      <c r="S523" s="1">
        <v>-7.3599435389041901E-2</v>
      </c>
      <c r="T523" s="1">
        <v>-7.7709525823593098E-2</v>
      </c>
      <c r="U523" s="1">
        <v>-8.1990331411361694E-2</v>
      </c>
      <c r="V523" s="1">
        <v>-8.6162380874156896E-2</v>
      </c>
      <c r="W523" s="1">
        <v>-9.0319201350212097E-2</v>
      </c>
      <c r="X523" s="1">
        <v>-9.52204540371894E-2</v>
      </c>
      <c r="Y523" s="1">
        <v>-0.103249870240688</v>
      </c>
      <c r="Z523" s="1">
        <v>-0.121515862643718</v>
      </c>
      <c r="AA523" s="1">
        <v>-0.17422179877758001</v>
      </c>
      <c r="AB523" s="1">
        <v>-0.31169253587722701</v>
      </c>
      <c r="AC523" s="1">
        <v>-0.441113471984863</v>
      </c>
      <c r="AD523" s="1">
        <v>-0.483950644731521</v>
      </c>
      <c r="AE523" s="1">
        <v>-0.49827748537063599</v>
      </c>
      <c r="AF523" s="1">
        <v>-0.51259309053420998</v>
      </c>
    </row>
    <row r="524" spans="1:111" x14ac:dyDescent="0.25">
      <c r="A524" s="1">
        <v>131</v>
      </c>
      <c r="B524" s="1" t="str">
        <f>CONCATENATE("conv",SUBSTITUTE(C524,"L",""),"_conv",SUBSTITUTE(D524,"L",""),"_conv",SUBSTITUTE(E524,"L",""),"_conv",SUBSTITUTE(F524,"L",""))</f>
        <v>conv2_conv4_conv4_conv2</v>
      </c>
      <c r="C524" s="1" t="s">
        <v>20</v>
      </c>
      <c r="D524" s="1" t="s">
        <v>22</v>
      </c>
      <c r="E524" s="1" t="s">
        <v>22</v>
      </c>
      <c r="F524" s="1" t="s">
        <v>20</v>
      </c>
      <c r="G524" s="1">
        <v>24</v>
      </c>
      <c r="H524" s="1" t="s">
        <v>5</v>
      </c>
      <c r="I524" s="1">
        <v>5.3222715854644699E-2</v>
      </c>
      <c r="J524" s="1">
        <v>5.4164994508028003E-2</v>
      </c>
      <c r="K524" s="1">
        <v>5.51368780434131E-2</v>
      </c>
      <c r="L524" s="1">
        <v>5.6206177920102997E-2</v>
      </c>
      <c r="M524" s="1">
        <v>5.7451274245977402E-2</v>
      </c>
      <c r="N524" s="1">
        <v>5.8968786150217001E-2</v>
      </c>
      <c r="O524" s="1">
        <v>6.0891211032867397E-2</v>
      </c>
      <c r="P524" s="1">
        <v>6.3277900218963595E-2</v>
      </c>
      <c r="Q524" s="1">
        <v>6.6149502992630005E-2</v>
      </c>
      <c r="R524" s="1">
        <v>6.9328732788562705E-2</v>
      </c>
      <c r="S524" s="1">
        <v>7.2854273021221105E-2</v>
      </c>
      <c r="T524" s="1">
        <v>7.6903268694877597E-2</v>
      </c>
      <c r="U524" s="1">
        <v>8.1117898225784302E-2</v>
      </c>
      <c r="V524" s="1">
        <v>8.5246600210666601E-2</v>
      </c>
      <c r="W524" s="1">
        <v>8.9367993175983401E-2</v>
      </c>
      <c r="X524" s="1">
        <v>9.4268284738063798E-2</v>
      </c>
      <c r="Y524" s="1">
        <v>0.102386124432086</v>
      </c>
      <c r="Z524" s="1">
        <v>0.12109287828206999</v>
      </c>
      <c r="AA524" s="1">
        <v>0.17594106495380399</v>
      </c>
      <c r="AB524" s="1">
        <v>0.31879299879074002</v>
      </c>
      <c r="AC524" s="1">
        <v>0.44825854897499001</v>
      </c>
      <c r="AD524" s="1">
        <v>0.49101635813713002</v>
      </c>
      <c r="AE524" s="1">
        <v>0.50516003370285001</v>
      </c>
      <c r="AF524" s="1">
        <v>0.51910161972045898</v>
      </c>
    </row>
    <row r="525" spans="1:111" x14ac:dyDescent="0.25">
      <c r="A525" s="1">
        <v>131</v>
      </c>
      <c r="B525" s="1" t="str">
        <f>CONCATENATE("conv",SUBSTITUTE(C525,"L",""),"_conv",SUBSTITUTE(D525,"L",""),"_conv",SUBSTITUTE(E525,"L",""),"_conv",SUBSTITUTE(F525,"L",""))</f>
        <v>conv2_conv4_conv4_conv2</v>
      </c>
      <c r="C525" s="1" t="s">
        <v>20</v>
      </c>
      <c r="D525" s="1" t="s">
        <v>22</v>
      </c>
      <c r="E525" s="1" t="s">
        <v>22</v>
      </c>
      <c r="F525" s="1" t="s">
        <v>20</v>
      </c>
      <c r="G525" s="1">
        <v>24</v>
      </c>
      <c r="H525" s="1" t="s">
        <v>6</v>
      </c>
      <c r="I525" s="1">
        <v>-7.4219837784767095E-2</v>
      </c>
      <c r="J525" s="1">
        <v>-7.5758308172225897E-2</v>
      </c>
      <c r="K525" s="1">
        <v>-7.7461525797843905E-2</v>
      </c>
      <c r="L525" s="1">
        <v>-7.9427406191825797E-2</v>
      </c>
      <c r="M525" s="1">
        <v>-8.1781521439552293E-2</v>
      </c>
      <c r="N525" s="1">
        <v>-8.4697715938091195E-2</v>
      </c>
      <c r="O525" s="1">
        <v>-8.8328652083873693E-2</v>
      </c>
      <c r="P525" s="1">
        <v>-9.2696361243724795E-2</v>
      </c>
      <c r="Q525" s="1">
        <v>-9.7663752734661102E-2</v>
      </c>
      <c r="R525" s="1">
        <v>-0.10301360487937899</v>
      </c>
      <c r="S525" s="1">
        <v>-0.10951247811317399</v>
      </c>
      <c r="T525" s="1">
        <v>-0.11682289093732801</v>
      </c>
      <c r="U525" s="1">
        <v>-0.12296248227357801</v>
      </c>
      <c r="V525" s="1">
        <v>-0.12851995229721</v>
      </c>
      <c r="W525" s="1">
        <v>-0.13484588265419001</v>
      </c>
      <c r="X525" s="1">
        <v>-0.14386002719402299</v>
      </c>
      <c r="Y525" s="1">
        <v>-0.16158595681190399</v>
      </c>
      <c r="Z525" s="1">
        <v>-0.20717050135135601</v>
      </c>
      <c r="AA525" s="1">
        <v>-0.334404736757278</v>
      </c>
      <c r="AB525" s="1">
        <v>-0.54244273900985696</v>
      </c>
      <c r="AC525" s="1">
        <v>-0.60601699352264404</v>
      </c>
      <c r="AD525" s="1">
        <v>-0.62899720668792702</v>
      </c>
      <c r="AE525" s="1">
        <v>-0.60690039396286</v>
      </c>
      <c r="AF525" s="1">
        <v>-0.58139473199844305</v>
      </c>
    </row>
    <row r="526" spans="1:111" x14ac:dyDescent="0.25">
      <c r="A526" s="1">
        <v>131</v>
      </c>
      <c r="B526" s="1" t="str">
        <f>CONCATENATE("conv",SUBSTITUTE(C526,"L",""),"_conv",SUBSTITUTE(D526,"L",""),"_conv",SUBSTITUTE(E526,"L",""),"_conv",SUBSTITUTE(F526,"L",""))</f>
        <v>conv2_conv4_conv4_conv2</v>
      </c>
      <c r="C526" s="1" t="s">
        <v>20</v>
      </c>
      <c r="D526" s="1" t="s">
        <v>22</v>
      </c>
      <c r="E526" s="1" t="s">
        <v>22</v>
      </c>
      <c r="F526" s="1" t="s">
        <v>20</v>
      </c>
      <c r="G526" s="1">
        <v>24</v>
      </c>
      <c r="H526" s="1" t="s">
        <v>7</v>
      </c>
      <c r="I526" s="1">
        <v>7.4219837784767095E-2</v>
      </c>
      <c r="J526" s="1">
        <v>7.5758308172225897E-2</v>
      </c>
      <c r="K526" s="1">
        <v>7.7461525797843905E-2</v>
      </c>
      <c r="L526" s="1">
        <v>7.9427406191825797E-2</v>
      </c>
      <c r="M526" s="1">
        <v>8.1781521439552293E-2</v>
      </c>
      <c r="N526" s="1">
        <v>8.4697715938091195E-2</v>
      </c>
      <c r="O526" s="1">
        <v>8.8328652083873693E-2</v>
      </c>
      <c r="P526" s="1">
        <v>9.2696361243724795E-2</v>
      </c>
      <c r="Q526" s="1">
        <v>9.7663752734661102E-2</v>
      </c>
      <c r="R526" s="1">
        <v>0.10301360487937899</v>
      </c>
      <c r="S526" s="1">
        <v>0.10951247811317399</v>
      </c>
      <c r="T526" s="1">
        <v>0.11682289093732801</v>
      </c>
      <c r="U526" s="1">
        <v>0.12296248227357801</v>
      </c>
      <c r="V526" s="1">
        <v>0.12851995229721</v>
      </c>
      <c r="W526" s="1">
        <v>0.13484588265419001</v>
      </c>
      <c r="X526" s="1">
        <v>0.14386002719402299</v>
      </c>
      <c r="Y526" s="1">
        <v>0.16158595681190399</v>
      </c>
      <c r="Z526" s="1">
        <v>0.20717051625251701</v>
      </c>
      <c r="AA526" s="1">
        <v>0.334404736757278</v>
      </c>
      <c r="AB526" s="1">
        <v>0.54244273900985696</v>
      </c>
      <c r="AC526" s="1">
        <v>0.60601699352264404</v>
      </c>
      <c r="AD526" s="1">
        <v>0.62899720668792702</v>
      </c>
      <c r="AE526" s="1">
        <v>0.60690039396286</v>
      </c>
      <c r="AF526" s="1">
        <v>0.58139473199844305</v>
      </c>
    </row>
    <row r="527" spans="1:111" x14ac:dyDescent="0.25">
      <c r="A527" s="1">
        <v>132</v>
      </c>
      <c r="B527" s="1" t="str">
        <f>CONCATENATE("conv",SUBSTITUTE(C527,"L",""),"_conv",SUBSTITUTE(D527,"L",""),"_conv",SUBSTITUTE(E527,"L",""),"_conv",SUBSTITUTE(F527,"L",""))</f>
        <v>conv1_conv4_conv4_conv2</v>
      </c>
      <c r="C527" s="1" t="s">
        <v>19</v>
      </c>
      <c r="D527" s="1" t="s">
        <v>22</v>
      </c>
      <c r="E527" s="1" t="s">
        <v>22</v>
      </c>
      <c r="F527" s="1" t="s">
        <v>20</v>
      </c>
      <c r="G527" s="1">
        <v>27</v>
      </c>
      <c r="H527" s="1" t="s">
        <v>4</v>
      </c>
      <c r="I527" s="1">
        <v>-5.1879905164241701E-2</v>
      </c>
      <c r="J527" s="1">
        <v>-5.2381370216607999E-2</v>
      </c>
      <c r="K527" s="1">
        <v>-5.28625920414924E-2</v>
      </c>
      <c r="L527" s="1">
        <v>-5.3360670804977403E-2</v>
      </c>
      <c r="M527" s="1">
        <v>-5.3913563489913899E-2</v>
      </c>
      <c r="N527" s="1">
        <v>-5.4559033364057499E-2</v>
      </c>
      <c r="O527" s="1">
        <v>-5.5338080972433E-2</v>
      </c>
      <c r="P527" s="1">
        <v>-5.6318927556276301E-2</v>
      </c>
      <c r="Q527" s="1">
        <v>-5.7623423635959597E-2</v>
      </c>
      <c r="R527" s="1">
        <v>-5.9458401054143899E-2</v>
      </c>
      <c r="S527" s="1">
        <v>-6.2252219766378403E-2</v>
      </c>
      <c r="T527" s="1">
        <v>-6.6924966871738406E-2</v>
      </c>
      <c r="U527" s="1">
        <v>-7.5997531414031899E-2</v>
      </c>
      <c r="V527" s="1">
        <v>-9.6756167709827395E-2</v>
      </c>
      <c r="W527" s="1">
        <v>-0.14930889010429299</v>
      </c>
      <c r="X527" s="1">
        <v>-0.26996234059333801</v>
      </c>
      <c r="Y527" s="1">
        <v>-0.39318504929542503</v>
      </c>
      <c r="Z527" s="1">
        <v>-0.450173050165176</v>
      </c>
      <c r="AA527" s="1">
        <v>-0.49148666858673001</v>
      </c>
      <c r="AB527" s="1">
        <v>-0.50134855508804299</v>
      </c>
      <c r="AC527" s="1">
        <v>-0.51295369863510099</v>
      </c>
      <c r="AD527" s="1">
        <v>-0.52129387855529696</v>
      </c>
      <c r="AE527" s="1">
        <v>-0.52673679590225198</v>
      </c>
      <c r="AF527" s="1">
        <v>-0.53241664171218805</v>
      </c>
      <c r="AG527" s="1">
        <v>-0.53703892230987504</v>
      </c>
      <c r="AH527" s="1">
        <v>-0.54122906923294001</v>
      </c>
      <c r="AI527" s="1">
        <v>-0.54517114162445002</v>
      </c>
    </row>
    <row r="528" spans="1:111" x14ac:dyDescent="0.25">
      <c r="A528" s="1">
        <v>132</v>
      </c>
      <c r="B528" s="1" t="str">
        <f>CONCATENATE("conv",SUBSTITUTE(C528,"L",""),"_conv",SUBSTITUTE(D528,"L",""),"_conv",SUBSTITUTE(E528,"L",""),"_conv",SUBSTITUTE(F528,"L",""))</f>
        <v>conv1_conv4_conv4_conv2</v>
      </c>
      <c r="C528" s="1" t="s">
        <v>19</v>
      </c>
      <c r="D528" s="1" t="s">
        <v>22</v>
      </c>
      <c r="E528" s="1" t="s">
        <v>22</v>
      </c>
      <c r="F528" s="1" t="s">
        <v>20</v>
      </c>
      <c r="G528" s="1">
        <v>27</v>
      </c>
      <c r="H528" s="1" t="s">
        <v>5</v>
      </c>
      <c r="I528" s="1">
        <v>5.1292002201080301E-2</v>
      </c>
      <c r="J528" s="1">
        <v>5.1790606230497298E-2</v>
      </c>
      <c r="K528" s="1">
        <v>5.2269380539655602E-2</v>
      </c>
      <c r="L528" s="1">
        <v>5.2764218300580902E-2</v>
      </c>
      <c r="M528" s="1">
        <v>5.3314168006181703E-2</v>
      </c>
      <c r="N528" s="1">
        <v>5.3956583142280502E-2</v>
      </c>
      <c r="O528" s="1">
        <v>5.4732318967580698E-2</v>
      </c>
      <c r="P528" s="1">
        <v>5.5709857493638902E-2</v>
      </c>
      <c r="Q528" s="1">
        <v>5.7011041790246901E-2</v>
      </c>
      <c r="R528" s="1">
        <v>5.88441379368305E-2</v>
      </c>
      <c r="S528" s="1">
        <v>6.16402029991149E-2</v>
      </c>
      <c r="T528" s="1">
        <v>6.6325232386588995E-2</v>
      </c>
      <c r="U528" s="1">
        <v>7.5475797057151794E-2</v>
      </c>
      <c r="V528" s="1">
        <v>9.6590816974639795E-2</v>
      </c>
      <c r="W528" s="1">
        <v>0.15109758079051899</v>
      </c>
      <c r="X528" s="1">
        <v>0.276750057935714</v>
      </c>
      <c r="Y528" s="1">
        <v>0.40083900094032199</v>
      </c>
      <c r="Z528" s="1">
        <v>0.45701506733894298</v>
      </c>
      <c r="AA528" s="1">
        <v>0.49862626194953902</v>
      </c>
      <c r="AB528" s="1">
        <v>0.50849109888076705</v>
      </c>
      <c r="AC528" s="1">
        <v>0.52006375789642301</v>
      </c>
      <c r="AD528" s="1">
        <v>0.528409004211425</v>
      </c>
      <c r="AE528" s="1">
        <v>0.53380197286605802</v>
      </c>
      <c r="AF528" s="1">
        <v>0.53941136598587003</v>
      </c>
      <c r="AG528" s="1">
        <v>0.54396122694015503</v>
      </c>
      <c r="AH528" s="1">
        <v>0.548067986965179</v>
      </c>
      <c r="AI528" s="1">
        <v>0.55192387104034402</v>
      </c>
    </row>
    <row r="529" spans="1:76" x14ac:dyDescent="0.25">
      <c r="A529" s="1">
        <v>132</v>
      </c>
      <c r="B529" s="1" t="str">
        <f>CONCATENATE("conv",SUBSTITUTE(C529,"L",""),"_conv",SUBSTITUTE(D529,"L",""),"_conv",SUBSTITUTE(E529,"L",""),"_conv",SUBSTITUTE(F529,"L",""))</f>
        <v>conv1_conv4_conv4_conv2</v>
      </c>
      <c r="C529" s="1" t="s">
        <v>19</v>
      </c>
      <c r="D529" s="1" t="s">
        <v>22</v>
      </c>
      <c r="E529" s="1" t="s">
        <v>22</v>
      </c>
      <c r="F529" s="1" t="s">
        <v>20</v>
      </c>
      <c r="G529" s="1">
        <v>27</v>
      </c>
      <c r="H529" s="1" t="s">
        <v>6</v>
      </c>
      <c r="I529" s="1">
        <v>-7.0946596562862396E-2</v>
      </c>
      <c r="J529" s="1">
        <v>-7.16873183846473E-2</v>
      </c>
      <c r="K529" s="1">
        <v>-7.2440773248672402E-2</v>
      </c>
      <c r="L529" s="1">
        <v>-7.3223277926444993E-2</v>
      </c>
      <c r="M529" s="1">
        <v>-7.4110746383666895E-2</v>
      </c>
      <c r="N529" s="1">
        <v>-7.5177900493144906E-2</v>
      </c>
      <c r="O529" s="1">
        <v>-7.6515413820743505E-2</v>
      </c>
      <c r="P529" s="1">
        <v>-7.8277073800563798E-2</v>
      </c>
      <c r="Q529" s="1">
        <v>-8.0717250704765306E-2</v>
      </c>
      <c r="R529" s="1">
        <v>-8.4345802664756706E-2</v>
      </c>
      <c r="S529" s="1">
        <v>-9.0153522789478302E-2</v>
      </c>
      <c r="T529" s="1">
        <v>-0.100547023117542</v>
      </c>
      <c r="U529" s="1">
        <v>-0.12351559847593301</v>
      </c>
      <c r="V529" s="1">
        <v>-0.177688032388687</v>
      </c>
      <c r="W529" s="1">
        <v>-0.30780062079429599</v>
      </c>
      <c r="X529" s="1">
        <v>-0.49988129734992898</v>
      </c>
      <c r="Y529" s="1">
        <v>-0.570995092391967</v>
      </c>
      <c r="Z529" s="1">
        <v>-0.56084352731704701</v>
      </c>
      <c r="AA529" s="1">
        <v>-0.59883314371108998</v>
      </c>
      <c r="AB529" s="1">
        <v>-0.60036158561706499</v>
      </c>
      <c r="AC529" s="1">
        <v>-0.60523098707199097</v>
      </c>
      <c r="AD529" s="1">
        <v>-0.61204308271408003</v>
      </c>
      <c r="AE529" s="1">
        <v>-0.613009452819824</v>
      </c>
      <c r="AF529" s="1">
        <v>-0.61490058898925704</v>
      </c>
      <c r="AG529" s="1">
        <v>-0.615833699703216</v>
      </c>
      <c r="AH529" s="1">
        <v>-0.61578744649886996</v>
      </c>
      <c r="AI529" s="1">
        <v>-0.61574351787567105</v>
      </c>
    </row>
    <row r="530" spans="1:76" x14ac:dyDescent="0.25">
      <c r="A530" s="1">
        <v>132</v>
      </c>
      <c r="B530" s="1" t="str">
        <f>CONCATENATE("conv",SUBSTITUTE(C530,"L",""),"_conv",SUBSTITUTE(D530,"L",""),"_conv",SUBSTITUTE(E530,"L",""),"_conv",SUBSTITUTE(F530,"L",""))</f>
        <v>conv1_conv4_conv4_conv2</v>
      </c>
      <c r="C530" s="1" t="s">
        <v>19</v>
      </c>
      <c r="D530" s="1" t="s">
        <v>22</v>
      </c>
      <c r="E530" s="1" t="s">
        <v>22</v>
      </c>
      <c r="F530" s="1" t="s">
        <v>20</v>
      </c>
      <c r="G530" s="1">
        <v>27</v>
      </c>
      <c r="H530" s="1" t="s">
        <v>7</v>
      </c>
      <c r="I530" s="1">
        <v>7.0946596562862396E-2</v>
      </c>
      <c r="J530" s="1">
        <v>7.16873183846473E-2</v>
      </c>
      <c r="K530" s="1">
        <v>7.2440773248672402E-2</v>
      </c>
      <c r="L530" s="1">
        <v>7.3223277926444993E-2</v>
      </c>
      <c r="M530" s="1">
        <v>7.4110746383666895E-2</v>
      </c>
      <c r="N530" s="1">
        <v>7.5177900493144906E-2</v>
      </c>
      <c r="O530" s="1">
        <v>7.6515413820743505E-2</v>
      </c>
      <c r="P530" s="1">
        <v>7.8277073800563798E-2</v>
      </c>
      <c r="Q530" s="1">
        <v>8.0717250704765306E-2</v>
      </c>
      <c r="R530" s="1">
        <v>8.4345802664756706E-2</v>
      </c>
      <c r="S530" s="1">
        <v>9.0153522789478302E-2</v>
      </c>
      <c r="T530" s="1">
        <v>0.100547023117542</v>
      </c>
      <c r="U530" s="1">
        <v>0.12351559847593301</v>
      </c>
      <c r="V530" s="1">
        <v>0.177688032388687</v>
      </c>
      <c r="W530" s="1">
        <v>0.30780062079429599</v>
      </c>
      <c r="X530" s="1">
        <v>0.49988132715225198</v>
      </c>
      <c r="Y530" s="1">
        <v>0.570995092391967</v>
      </c>
      <c r="Z530" s="1">
        <v>0.56084352731704701</v>
      </c>
      <c r="AA530" s="1">
        <v>0.59883314371108998</v>
      </c>
      <c r="AB530" s="1">
        <v>0.60036158561706499</v>
      </c>
      <c r="AC530" s="1">
        <v>0.60523098707199097</v>
      </c>
      <c r="AD530" s="1">
        <v>0.61204308271408003</v>
      </c>
      <c r="AE530" s="1">
        <v>0.613009452819824</v>
      </c>
      <c r="AF530" s="1">
        <v>0.61490058898925704</v>
      </c>
      <c r="AG530" s="1">
        <v>0.615833699703216</v>
      </c>
      <c r="AH530" s="1">
        <v>0.61578744649886996</v>
      </c>
      <c r="AI530" s="1">
        <v>0.61574351787567105</v>
      </c>
    </row>
    <row r="531" spans="1:76" x14ac:dyDescent="0.25">
      <c r="A531" s="1">
        <v>133</v>
      </c>
      <c r="B531" s="1" t="str">
        <f>CONCATENATE("conv",SUBSTITUTE(C531,"L",""),"_conv",SUBSTITUTE(D531,"L",""),"_conv",SUBSTITUTE(E531,"L",""),"_conv",SUBSTITUTE(F531,"L",""))</f>
        <v>conv4_conv3_conv4_conv2</v>
      </c>
      <c r="C531" s="1" t="s">
        <v>22</v>
      </c>
      <c r="D531" s="1" t="s">
        <v>21</v>
      </c>
      <c r="E531" s="1" t="s">
        <v>22</v>
      </c>
      <c r="F531" s="1" t="s">
        <v>20</v>
      </c>
      <c r="G531" s="1">
        <v>21</v>
      </c>
      <c r="H531" s="1" t="s">
        <v>4</v>
      </c>
      <c r="I531" s="1">
        <v>-5.1612179726362201E-2</v>
      </c>
      <c r="J531" s="1">
        <v>-5.2001938223838799E-2</v>
      </c>
      <c r="K531" s="1">
        <v>-5.2454322576522799E-2</v>
      </c>
      <c r="L531" s="1">
        <v>-5.3053975105285603E-2</v>
      </c>
      <c r="M531" s="1">
        <v>-5.3750105202198001E-2</v>
      </c>
      <c r="N531" s="1">
        <v>-5.4485369473695699E-2</v>
      </c>
      <c r="O531" s="1">
        <v>-5.5304817855358103E-2</v>
      </c>
      <c r="P531" s="1">
        <v>-5.6305386126041398E-2</v>
      </c>
      <c r="Q531" s="1">
        <v>-5.7621177285909597E-2</v>
      </c>
      <c r="R531" s="1">
        <v>-5.9456277638673699E-2</v>
      </c>
      <c r="S531" s="1">
        <v>-6.2216624617576599E-2</v>
      </c>
      <c r="T531" s="1">
        <v>-6.6669411957263905E-2</v>
      </c>
      <c r="U531" s="1">
        <v>-7.3205158114433205E-2</v>
      </c>
      <c r="V531" s="1">
        <v>-8.1062152981758104E-2</v>
      </c>
      <c r="W531" s="1">
        <v>-9.0349651873111697E-2</v>
      </c>
      <c r="X531" s="1">
        <v>-0.103979237377643</v>
      </c>
      <c r="Y531" s="1">
        <v>-0.13404202461242601</v>
      </c>
      <c r="Z531" s="1">
        <v>-0.22130899131298001</v>
      </c>
      <c r="AA531" s="1">
        <v>-0.36345273256301802</v>
      </c>
      <c r="AB531" s="1">
        <v>-0.413837671279907</v>
      </c>
      <c r="AC531" s="1">
        <v>-0.45946916937827997</v>
      </c>
    </row>
    <row r="532" spans="1:76" x14ac:dyDescent="0.25">
      <c r="A532" s="1">
        <v>133</v>
      </c>
      <c r="B532" s="1" t="str">
        <f>CONCATENATE("conv",SUBSTITUTE(C532,"L",""),"_conv",SUBSTITUTE(D532,"L",""),"_conv",SUBSTITUTE(E532,"L",""),"_conv",SUBSTITUTE(F532,"L",""))</f>
        <v>conv4_conv3_conv4_conv2</v>
      </c>
      <c r="C532" s="1" t="s">
        <v>22</v>
      </c>
      <c r="D532" s="1" t="s">
        <v>21</v>
      </c>
      <c r="E532" s="1" t="s">
        <v>22</v>
      </c>
      <c r="F532" s="1" t="s">
        <v>20</v>
      </c>
      <c r="G532" s="1">
        <v>21</v>
      </c>
      <c r="H532" s="1" t="s">
        <v>5</v>
      </c>
      <c r="I532" s="1">
        <v>5.1008466631173997E-2</v>
      </c>
      <c r="J532" s="1">
        <v>5.1396381109952899E-2</v>
      </c>
      <c r="K532" s="1">
        <v>5.18480204045772E-2</v>
      </c>
      <c r="L532" s="1">
        <v>5.2448485046625103E-2</v>
      </c>
      <c r="M532" s="1">
        <v>5.3143050521612098E-2</v>
      </c>
      <c r="N532" s="1">
        <v>5.3875822573900202E-2</v>
      </c>
      <c r="O532" s="1">
        <v>5.4692830890417099E-2</v>
      </c>
      <c r="P532" s="1">
        <v>5.5691827088594402E-2</v>
      </c>
      <c r="Q532" s="1">
        <v>5.7006623595952897E-2</v>
      </c>
      <c r="R532" s="1">
        <v>5.8841649442911099E-2</v>
      </c>
      <c r="S532" s="1">
        <v>6.1602424830198198E-2</v>
      </c>
      <c r="T532" s="1">
        <v>6.6050551831722204E-2</v>
      </c>
      <c r="U532" s="1">
        <v>7.2547852993011405E-2</v>
      </c>
      <c r="V532" s="1">
        <v>8.0353938043117495E-2</v>
      </c>
      <c r="W532" s="1">
        <v>8.9645922183990395E-2</v>
      </c>
      <c r="X532" s="1">
        <v>0.10346794873476001</v>
      </c>
      <c r="Y532" s="1">
        <v>0.134687915444374</v>
      </c>
      <c r="Z532" s="1">
        <v>0.22721059620380399</v>
      </c>
      <c r="AA532" s="1">
        <v>0.37211570143699602</v>
      </c>
      <c r="AB532" s="1">
        <v>0.42131567001342701</v>
      </c>
      <c r="AC532" s="1">
        <v>0.46681699156761097</v>
      </c>
    </row>
    <row r="533" spans="1:76" x14ac:dyDescent="0.25">
      <c r="A533" s="1">
        <v>133</v>
      </c>
      <c r="B533" s="1" t="str">
        <f>CONCATENATE("conv",SUBSTITUTE(C533,"L",""),"_conv",SUBSTITUTE(D533,"L",""),"_conv",SUBSTITUTE(E533,"L",""),"_conv",SUBSTITUTE(F533,"L",""))</f>
        <v>conv4_conv3_conv4_conv2</v>
      </c>
      <c r="C533" s="1" t="s">
        <v>22</v>
      </c>
      <c r="D533" s="1" t="s">
        <v>21</v>
      </c>
      <c r="E533" s="1" t="s">
        <v>22</v>
      </c>
      <c r="F533" s="1" t="s">
        <v>20</v>
      </c>
      <c r="G533" s="1">
        <v>21</v>
      </c>
      <c r="H533" s="1" t="s">
        <v>6</v>
      </c>
      <c r="I533" s="1">
        <v>-6.9745346903800895E-2</v>
      </c>
      <c r="J533" s="1">
        <v>-7.0340417325496604E-2</v>
      </c>
      <c r="K533" s="1">
        <v>-7.1051754057407296E-2</v>
      </c>
      <c r="L533" s="1">
        <v>-7.2074733674526201E-2</v>
      </c>
      <c r="M533" s="1">
        <v>-7.3265627026557895E-2</v>
      </c>
      <c r="N533" s="1">
        <v>-7.4537888169288594E-2</v>
      </c>
      <c r="O533" s="1">
        <v>-7.5994506478309604E-2</v>
      </c>
      <c r="P533" s="1">
        <v>-7.7844098210334695E-2</v>
      </c>
      <c r="Q533" s="1">
        <v>-8.0349840223789201E-2</v>
      </c>
      <c r="R533" s="1">
        <v>-8.4034256637096405E-2</v>
      </c>
      <c r="S533" s="1">
        <v>-8.9965365827083504E-2</v>
      </c>
      <c r="T533" s="1">
        <v>-9.9915154278278295E-2</v>
      </c>
      <c r="U533" s="1">
        <v>-0.11344862729310901</v>
      </c>
      <c r="V533" s="1">
        <v>-0.12839068472385401</v>
      </c>
      <c r="W533" s="1">
        <v>-0.14639276266098</v>
      </c>
      <c r="X533" s="1">
        <v>-0.17924061417579601</v>
      </c>
      <c r="Y533" s="1">
        <v>-0.26839444041252097</v>
      </c>
      <c r="Z533" s="1">
        <v>-0.482445538043975</v>
      </c>
      <c r="AA533" s="1">
        <v>-0.61015909910202004</v>
      </c>
      <c r="AB533" s="1">
        <v>-0.60941094160079901</v>
      </c>
      <c r="AC533" s="1">
        <v>-0.60043466091155995</v>
      </c>
    </row>
    <row r="534" spans="1:76" x14ac:dyDescent="0.25">
      <c r="A534" s="1">
        <v>133</v>
      </c>
      <c r="B534" s="1" t="str">
        <f>CONCATENATE("conv",SUBSTITUTE(C534,"L",""),"_conv",SUBSTITUTE(D534,"L",""),"_conv",SUBSTITUTE(E534,"L",""),"_conv",SUBSTITUTE(F534,"L",""))</f>
        <v>conv4_conv3_conv4_conv2</v>
      </c>
      <c r="C534" s="1" t="s">
        <v>22</v>
      </c>
      <c r="D534" s="1" t="s">
        <v>21</v>
      </c>
      <c r="E534" s="1" t="s">
        <v>22</v>
      </c>
      <c r="F534" s="1" t="s">
        <v>20</v>
      </c>
      <c r="G534" s="1">
        <v>21</v>
      </c>
      <c r="H534" s="1" t="s">
        <v>7</v>
      </c>
      <c r="I534" s="1">
        <v>6.9745346903800895E-2</v>
      </c>
      <c r="J534" s="1">
        <v>7.0340417325496604E-2</v>
      </c>
      <c r="K534" s="1">
        <v>7.1051754057407296E-2</v>
      </c>
      <c r="L534" s="1">
        <v>7.2074733674526201E-2</v>
      </c>
      <c r="M534" s="1">
        <v>7.3265627026557895E-2</v>
      </c>
      <c r="N534" s="1">
        <v>7.4537888169288594E-2</v>
      </c>
      <c r="O534" s="1">
        <v>7.5994506478309604E-2</v>
      </c>
      <c r="P534" s="1">
        <v>7.7844098210334695E-2</v>
      </c>
      <c r="Q534" s="1">
        <v>8.0349840223789201E-2</v>
      </c>
      <c r="R534" s="1">
        <v>8.4034256637096405E-2</v>
      </c>
      <c r="S534" s="1">
        <v>8.9965365827083504E-2</v>
      </c>
      <c r="T534" s="1">
        <v>9.9915154278278295E-2</v>
      </c>
      <c r="U534" s="1">
        <v>0.11344863474369001</v>
      </c>
      <c r="V534" s="1">
        <v>0.12839068472385401</v>
      </c>
      <c r="W534" s="1">
        <v>0.14639276266098</v>
      </c>
      <c r="X534" s="1">
        <v>0.17924061417579601</v>
      </c>
      <c r="Y534" s="1">
        <v>0.26839444041252097</v>
      </c>
      <c r="Z534" s="1">
        <v>0.482445538043975</v>
      </c>
      <c r="AA534" s="1">
        <v>0.61015909910202004</v>
      </c>
      <c r="AB534" s="1">
        <v>0.60941094160079901</v>
      </c>
      <c r="AC534" s="1">
        <v>0.60043466091155995</v>
      </c>
    </row>
    <row r="535" spans="1:76" x14ac:dyDescent="0.25">
      <c r="A535" s="1">
        <v>134</v>
      </c>
      <c r="B535" s="1" t="str">
        <f>CONCATENATE("conv",SUBSTITUTE(C535,"L",""),"_conv",SUBSTITUTE(D535,"L",""),"_conv",SUBSTITUTE(E535,"L",""),"_conv",SUBSTITUTE(F535,"L",""))</f>
        <v>conv3_conv3_conv4_conv2</v>
      </c>
      <c r="C535" s="1" t="s">
        <v>21</v>
      </c>
      <c r="D535" s="1" t="s">
        <v>21</v>
      </c>
      <c r="E535" s="1" t="s">
        <v>22</v>
      </c>
      <c r="F535" s="1" t="s">
        <v>20</v>
      </c>
      <c r="G535" s="1">
        <v>68</v>
      </c>
      <c r="H535" s="1" t="s">
        <v>4</v>
      </c>
      <c r="I535" s="1">
        <v>-5.2872631698846803E-2</v>
      </c>
      <c r="J535" s="1">
        <v>-5.3470496088266303E-2</v>
      </c>
      <c r="K535" s="1">
        <v>-5.4175484925508499E-2</v>
      </c>
      <c r="L535" s="1">
        <v>-5.5054593831300701E-2</v>
      </c>
      <c r="M535" s="1">
        <v>-5.6137088686227798E-2</v>
      </c>
      <c r="N535" s="1">
        <v>-5.7453151792287799E-2</v>
      </c>
      <c r="O535" s="1">
        <v>-5.9154938906431198E-2</v>
      </c>
      <c r="P535" s="1">
        <v>-6.1239723116159397E-2</v>
      </c>
      <c r="Q535" s="1">
        <v>-6.3794031739234897E-2</v>
      </c>
      <c r="R535" s="1">
        <v>-6.7194536328315693E-2</v>
      </c>
      <c r="S535" s="1">
        <v>-7.2088845074176705E-2</v>
      </c>
      <c r="T535" s="1">
        <v>-7.9879641532897894E-2</v>
      </c>
      <c r="U535" s="1">
        <v>-9.4134114682674394E-2</v>
      </c>
      <c r="V535" s="1">
        <v>-0.12400417774915599</v>
      </c>
      <c r="W535" s="1">
        <v>-0.19071444869041401</v>
      </c>
      <c r="X535" s="1">
        <v>-0.30275642871856601</v>
      </c>
      <c r="Y535" s="1">
        <v>-0.39258259534835799</v>
      </c>
      <c r="Z535" s="1">
        <v>-0.43718403577804499</v>
      </c>
      <c r="AA535" s="1">
        <v>-0.47125411033630299</v>
      </c>
      <c r="AB535" s="1">
        <v>-0.49016070365905701</v>
      </c>
      <c r="AC535" s="1">
        <v>-0.49922361969947798</v>
      </c>
      <c r="AD535" s="1">
        <v>-0.51089715957641602</v>
      </c>
      <c r="AE535" s="1">
        <v>-0.51798230409622104</v>
      </c>
      <c r="AF535" s="1">
        <v>-0.52569341659545898</v>
      </c>
      <c r="AG535" s="1">
        <v>-0.53247374296188299</v>
      </c>
      <c r="AH535" s="1">
        <v>-0.53897786140441895</v>
      </c>
      <c r="AI535" s="1">
        <v>-0.54547899961471502</v>
      </c>
      <c r="AJ535" s="1">
        <v>-0.55161851644515902</v>
      </c>
      <c r="AK535" s="1">
        <v>-0.55806869268417303</v>
      </c>
      <c r="AL535" s="1">
        <v>-0.564586222171783</v>
      </c>
      <c r="AM535" s="1">
        <v>-0.57201528549194303</v>
      </c>
      <c r="AN535" s="1">
        <v>-0.58214110136032104</v>
      </c>
      <c r="AO535" s="1">
        <v>-0.59368807077407804</v>
      </c>
      <c r="AP535" s="1">
        <v>-0.60307306051254195</v>
      </c>
      <c r="AQ535" s="1">
        <v>-0.60871011018752996</v>
      </c>
      <c r="AR535" s="1">
        <v>-0.61698788404464699</v>
      </c>
      <c r="AS535" s="1">
        <v>-0.62755620479583696</v>
      </c>
      <c r="AT535" s="1">
        <v>-0.63625431060791005</v>
      </c>
      <c r="AU535" s="1">
        <v>-0.64479112625122004</v>
      </c>
      <c r="AV535" s="1">
        <v>-0.65395778417587203</v>
      </c>
      <c r="AW535" s="1">
        <v>-0.66122865676879805</v>
      </c>
      <c r="AX535" s="1">
        <v>-0.66687154769897405</v>
      </c>
      <c r="AY535" s="1">
        <v>-0.67145979404449396</v>
      </c>
      <c r="AZ535" s="1">
        <v>-0.67536318302154497</v>
      </c>
      <c r="BA535" s="1">
        <v>-0.67917108535766602</v>
      </c>
      <c r="BB535" s="1">
        <v>-0.68263012170791604</v>
      </c>
      <c r="BC535" s="1">
        <v>-0.68585115671157804</v>
      </c>
      <c r="BD535" s="1">
        <v>-0.68875044584274203</v>
      </c>
      <c r="BE535" s="1">
        <v>-0.69138813018798795</v>
      </c>
      <c r="BF535" s="1">
        <v>-0.69407671689987105</v>
      </c>
      <c r="BG535" s="1">
        <v>-0.69666177034377996</v>
      </c>
      <c r="BH535" s="1">
        <v>-0.69905030727386397</v>
      </c>
      <c r="BI535" s="1">
        <v>-0.70136469602584794</v>
      </c>
      <c r="BJ535" s="1">
        <v>-0.70356786251068104</v>
      </c>
      <c r="BK535" s="1">
        <v>-0.70576459169387795</v>
      </c>
      <c r="BL535" s="1">
        <v>-0.70784354209899902</v>
      </c>
      <c r="BM535" s="1">
        <v>-0.70984804630279497</v>
      </c>
      <c r="BN535" s="1">
        <v>-0.711897373199462</v>
      </c>
      <c r="BO535" s="1">
        <v>-0.71377527713775601</v>
      </c>
      <c r="BP535" s="1">
        <v>-0.71566408872604304</v>
      </c>
      <c r="BQ535" s="1">
        <v>-0.71766752004623402</v>
      </c>
      <c r="BR535" s="1">
        <v>-0.71973437070846502</v>
      </c>
      <c r="BS535" s="1">
        <v>-0.72142767906188898</v>
      </c>
      <c r="BT535" s="1">
        <v>-0.72295421361923196</v>
      </c>
      <c r="BU535" s="1">
        <v>-0.72377645969390803</v>
      </c>
      <c r="BV535" s="1">
        <v>-0.72555375099182096</v>
      </c>
      <c r="BW535" s="1">
        <v>-0.72618675231933505</v>
      </c>
      <c r="BX535" s="1">
        <v>-0.72893106937408403</v>
      </c>
    </row>
    <row r="536" spans="1:76" x14ac:dyDescent="0.25">
      <c r="A536" s="1">
        <v>134</v>
      </c>
      <c r="B536" s="1" t="str">
        <f>CONCATENATE("conv",SUBSTITUTE(C536,"L",""),"_conv",SUBSTITUTE(D536,"L",""),"_conv",SUBSTITUTE(E536,"L",""),"_conv",SUBSTITUTE(F536,"L",""))</f>
        <v>conv3_conv3_conv4_conv2</v>
      </c>
      <c r="C536" s="1" t="s">
        <v>21</v>
      </c>
      <c r="D536" s="1" t="s">
        <v>21</v>
      </c>
      <c r="E536" s="1" t="s">
        <v>22</v>
      </c>
      <c r="F536" s="1" t="s">
        <v>20</v>
      </c>
      <c r="G536" s="1">
        <v>68</v>
      </c>
      <c r="H536" s="1" t="s">
        <v>5</v>
      </c>
      <c r="I536" s="1">
        <v>5.2278343588113702E-2</v>
      </c>
      <c r="J536" s="1">
        <v>5.28761707246303E-2</v>
      </c>
      <c r="K536" s="1">
        <v>5.3582102060317903E-2</v>
      </c>
      <c r="L536" s="1">
        <v>5.4462406784296001E-2</v>
      </c>
      <c r="M536" s="1">
        <v>5.5544987320899901E-2</v>
      </c>
      <c r="N536" s="1">
        <v>5.6861776858568101E-2</v>
      </c>
      <c r="O536" s="1">
        <v>5.85608668625354E-2</v>
      </c>
      <c r="P536" s="1">
        <v>6.06395713984966E-2</v>
      </c>
      <c r="Q536" s="1">
        <v>6.3186608254909502E-2</v>
      </c>
      <c r="R536" s="1">
        <v>6.6577337682247106E-2</v>
      </c>
      <c r="S536" s="1">
        <v>7.1462057530879905E-2</v>
      </c>
      <c r="T536" s="1">
        <v>7.9265572130680001E-2</v>
      </c>
      <c r="U536" s="1">
        <v>9.3633092939853599E-2</v>
      </c>
      <c r="V536" s="1">
        <v>0.12405938655138</v>
      </c>
      <c r="W536" s="1">
        <v>0.193523809313774</v>
      </c>
      <c r="X536" s="1">
        <v>0.30963477492332397</v>
      </c>
      <c r="Y536" s="1">
        <v>0.40077021718025202</v>
      </c>
      <c r="Z536" s="1">
        <v>0.44512638449668801</v>
      </c>
      <c r="AA536" s="1">
        <v>0.47889533638954102</v>
      </c>
      <c r="AB536" s="1">
        <v>0.49759387969970698</v>
      </c>
      <c r="AC536" s="1">
        <v>0.50652700662612904</v>
      </c>
      <c r="AD536" s="1">
        <v>0.51799041032791104</v>
      </c>
      <c r="AE536" s="1">
        <v>0.52490675449371305</v>
      </c>
      <c r="AF536" s="1">
        <v>0.53242129087448098</v>
      </c>
      <c r="AG536" s="1">
        <v>0.53900510072708097</v>
      </c>
      <c r="AH536" s="1">
        <v>0.54531419277191095</v>
      </c>
      <c r="AI536" s="1">
        <v>0.55163234472274703</v>
      </c>
      <c r="AJ536" s="1">
        <v>0.557611644268035</v>
      </c>
      <c r="AK536" s="1">
        <v>0.56388956308364802</v>
      </c>
      <c r="AL536" s="1">
        <v>0.57022017240524203</v>
      </c>
      <c r="AM536" s="1">
        <v>0.57741236686706499</v>
      </c>
      <c r="AN536" s="1">
        <v>0.58712643384933405</v>
      </c>
      <c r="AO536" s="1">
        <v>0.59806489944457997</v>
      </c>
      <c r="AP536" s="1">
        <v>0.60690456628799405</v>
      </c>
      <c r="AQ536" s="1">
        <v>0.61242300271987904</v>
      </c>
      <c r="AR536" s="1">
        <v>0.62047213315963701</v>
      </c>
      <c r="AS536" s="1">
        <v>0.63050580024719205</v>
      </c>
      <c r="AT536" s="1">
        <v>0.63876742124557495</v>
      </c>
      <c r="AU536" s="1">
        <v>0.64691287279128995</v>
      </c>
      <c r="AV536" s="1">
        <v>0.65560811758041304</v>
      </c>
      <c r="AW536" s="1">
        <v>0.66251385211944502</v>
      </c>
      <c r="AX536" s="1">
        <v>0.66789740324020297</v>
      </c>
      <c r="AY536" s="1">
        <v>0.67228466272354104</v>
      </c>
      <c r="AZ536" s="1">
        <v>0.67604255676269498</v>
      </c>
      <c r="BA536" s="1">
        <v>0.679704248905181</v>
      </c>
      <c r="BB536" s="1">
        <v>0.68302553892135598</v>
      </c>
      <c r="BC536" s="1">
        <v>0.686118364334106</v>
      </c>
      <c r="BD536" s="1">
        <v>0.688906669616699</v>
      </c>
      <c r="BE536" s="1">
        <v>0.69144940376281705</v>
      </c>
      <c r="BF536" s="1">
        <v>0.69403868913650502</v>
      </c>
      <c r="BG536" s="1">
        <v>0.69651889801025302</v>
      </c>
      <c r="BH536" s="1">
        <v>0.69881695508956898</v>
      </c>
      <c r="BI536" s="1">
        <v>0.70104122161865201</v>
      </c>
      <c r="BJ536" s="1">
        <v>0.70316267013549805</v>
      </c>
      <c r="BK536" s="1">
        <v>0.70528030395507801</v>
      </c>
      <c r="BL536" s="1">
        <v>0.70727676153182895</v>
      </c>
      <c r="BM536" s="1">
        <v>0.70920962095260598</v>
      </c>
      <c r="BN536" s="1">
        <v>0.711178839206695</v>
      </c>
      <c r="BO536" s="1">
        <v>0.71298140287399203</v>
      </c>
      <c r="BP536" s="1">
        <v>0.71479541063308705</v>
      </c>
      <c r="BQ536" s="1">
        <v>0.71670985221862704</v>
      </c>
      <c r="BR536" s="1">
        <v>0.71866327524185103</v>
      </c>
      <c r="BS536" s="1">
        <v>0.72026830911636297</v>
      </c>
      <c r="BT536" s="1">
        <v>0.72170162200927701</v>
      </c>
      <c r="BU536" s="1">
        <v>0.72251027822494496</v>
      </c>
      <c r="BV536" s="1">
        <v>0.72419685125350897</v>
      </c>
      <c r="BW536" s="1">
        <v>0.72487741708755404</v>
      </c>
      <c r="BX536" s="1">
        <v>0.72743862867355302</v>
      </c>
    </row>
    <row r="537" spans="1:76" x14ac:dyDescent="0.25">
      <c r="A537" s="1">
        <v>134</v>
      </c>
      <c r="B537" s="1" t="str">
        <f>CONCATENATE("conv",SUBSTITUTE(C537,"L",""),"_conv",SUBSTITUTE(D537,"L",""),"_conv",SUBSTITUTE(E537,"L",""),"_conv",SUBSTITUTE(F537,"L",""))</f>
        <v>conv3_conv3_conv4_conv2</v>
      </c>
      <c r="C537" s="1" t="s">
        <v>21</v>
      </c>
      <c r="D537" s="1" t="s">
        <v>21</v>
      </c>
      <c r="E537" s="1" t="s">
        <v>22</v>
      </c>
      <c r="F537" s="1" t="s">
        <v>20</v>
      </c>
      <c r="G537" s="1">
        <v>68</v>
      </c>
      <c r="H537" s="1" t="s">
        <v>6</v>
      </c>
      <c r="I537" s="1">
        <v>-7.2531148791313102E-2</v>
      </c>
      <c r="J537" s="1">
        <v>-7.3705509305000305E-2</v>
      </c>
      <c r="K537" s="1">
        <v>-7.5137443840503595E-2</v>
      </c>
      <c r="L537" s="1">
        <v>-7.6864227652549702E-2</v>
      </c>
      <c r="M537" s="1">
        <v>-7.89002254605293E-2</v>
      </c>
      <c r="N537" s="1">
        <v>-8.1403300166129997E-2</v>
      </c>
      <c r="O537" s="1">
        <v>-8.4517583250999395E-2</v>
      </c>
      <c r="P537" s="1">
        <v>-8.8290005922317505E-2</v>
      </c>
      <c r="Q537" s="1">
        <v>-9.3059353530406896E-2</v>
      </c>
      <c r="R537" s="1">
        <v>-9.9583715200424194E-2</v>
      </c>
      <c r="S537" s="1">
        <v>-0.109327070415019</v>
      </c>
      <c r="T537" s="1">
        <v>-0.126161724328994</v>
      </c>
      <c r="U537" s="1">
        <v>-0.161241650581359</v>
      </c>
      <c r="V537" s="1">
        <v>-0.242513373494148</v>
      </c>
      <c r="W537" s="1">
        <v>-0.39952933788299499</v>
      </c>
      <c r="X537" s="1">
        <v>-0.54005724191665605</v>
      </c>
      <c r="Y537" s="1">
        <v>-0.59155970811843805</v>
      </c>
      <c r="Z537" s="1">
        <v>-0.59351402521133401</v>
      </c>
      <c r="AA537" s="1">
        <v>-0.60634917020797696</v>
      </c>
      <c r="AB537" s="1">
        <v>-0.61942058801651001</v>
      </c>
      <c r="AC537" s="1">
        <v>-0.61627256870269698</v>
      </c>
      <c r="AD537" s="1">
        <v>-0.622014939785003</v>
      </c>
      <c r="AE537" s="1">
        <v>-0.62203371524810702</v>
      </c>
      <c r="AF537" s="1">
        <v>-0.62337571382522505</v>
      </c>
      <c r="AG537" s="1">
        <v>-0.62447041273116999</v>
      </c>
      <c r="AH537" s="1">
        <v>-0.62549448013305597</v>
      </c>
      <c r="AI537" s="1">
        <v>-0.62836456298828103</v>
      </c>
      <c r="AJ537" s="1">
        <v>-0.63112944364547696</v>
      </c>
      <c r="AK537" s="1">
        <v>-0.63498377799987704</v>
      </c>
      <c r="AL537" s="1">
        <v>-0.63777452707290605</v>
      </c>
      <c r="AM537" s="1">
        <v>-0.63853377103805498</v>
      </c>
      <c r="AN537" s="1">
        <v>-0.641543209552764</v>
      </c>
      <c r="AO537" s="1">
        <v>-0.64906775951385498</v>
      </c>
      <c r="AP537" s="1">
        <v>-0.65815246105194003</v>
      </c>
      <c r="AQ537" s="1">
        <v>-0.661912381649017</v>
      </c>
      <c r="AR537" s="1">
        <v>-0.66332191228866499</v>
      </c>
      <c r="AS537" s="1">
        <v>-0.66992783546447698</v>
      </c>
      <c r="AT537" s="1">
        <v>-0.675745129585266</v>
      </c>
      <c r="AU537" s="1">
        <v>-0.67777854204177801</v>
      </c>
      <c r="AV537" s="1">
        <v>-0.680777728557586</v>
      </c>
      <c r="AW537" s="1">
        <v>-0.68304598331451405</v>
      </c>
      <c r="AX537" s="1">
        <v>-0.68426364660262995</v>
      </c>
      <c r="AY537" s="1">
        <v>-0.68540674448013295</v>
      </c>
      <c r="AZ537" s="1">
        <v>-0.68559503555297796</v>
      </c>
      <c r="BA537" s="1">
        <v>-0.68569570779800404</v>
      </c>
      <c r="BB537" s="1">
        <v>-0.68631029129028298</v>
      </c>
      <c r="BC537" s="1">
        <v>-0.68694043159484797</v>
      </c>
      <c r="BD537" s="1">
        <v>-0.68757921457290605</v>
      </c>
      <c r="BE537" s="1">
        <v>-0.68773961067199696</v>
      </c>
      <c r="BF537" s="1">
        <v>-0.68804997205734197</v>
      </c>
      <c r="BG537" s="1">
        <v>-0.68881684541702204</v>
      </c>
      <c r="BH537" s="1">
        <v>-0.68945050239562899</v>
      </c>
      <c r="BI537" s="1">
        <v>-0.69013744592666604</v>
      </c>
      <c r="BJ537" s="1">
        <v>-0.69061756134033203</v>
      </c>
      <c r="BK537" s="1">
        <v>-0.69105839729309004</v>
      </c>
      <c r="BL537" s="1">
        <v>-0.69164150953292802</v>
      </c>
      <c r="BM537" s="1">
        <v>-0.69216257333755404</v>
      </c>
      <c r="BN537" s="1">
        <v>-0.69277852773666304</v>
      </c>
      <c r="BO537" s="1">
        <v>-0.69373279809951705</v>
      </c>
      <c r="BP537" s="1">
        <v>-0.69431293010711603</v>
      </c>
      <c r="BQ537" s="1">
        <v>-0.69514644145965498</v>
      </c>
      <c r="BR537" s="1">
        <v>-0.69674992561340299</v>
      </c>
      <c r="BS537" s="1">
        <v>-0.69826418161392201</v>
      </c>
      <c r="BT537" s="1">
        <v>-0.70035266876220703</v>
      </c>
      <c r="BU537" s="1">
        <v>-0.70077592134475697</v>
      </c>
      <c r="BV537" s="1">
        <v>-0.70150309801101596</v>
      </c>
      <c r="BW537" s="1">
        <v>-0.70034152269363403</v>
      </c>
      <c r="BX537" s="1">
        <v>-0.70106285810470503</v>
      </c>
    </row>
    <row r="538" spans="1:76" x14ac:dyDescent="0.25">
      <c r="A538" s="1">
        <v>134</v>
      </c>
      <c r="B538" s="1" t="str">
        <f>CONCATENATE("conv",SUBSTITUTE(C538,"L",""),"_conv",SUBSTITUTE(D538,"L",""),"_conv",SUBSTITUTE(E538,"L",""),"_conv",SUBSTITUTE(F538,"L",""))</f>
        <v>conv3_conv3_conv4_conv2</v>
      </c>
      <c r="C538" s="1" t="s">
        <v>21</v>
      </c>
      <c r="D538" s="1" t="s">
        <v>21</v>
      </c>
      <c r="E538" s="1" t="s">
        <v>22</v>
      </c>
      <c r="F538" s="1" t="s">
        <v>20</v>
      </c>
      <c r="G538" s="1">
        <v>68</v>
      </c>
      <c r="H538" s="1" t="s">
        <v>7</v>
      </c>
      <c r="I538" s="1">
        <v>7.2531148791313102E-2</v>
      </c>
      <c r="J538" s="1">
        <v>7.3705509305000305E-2</v>
      </c>
      <c r="K538" s="1">
        <v>7.5137443840503595E-2</v>
      </c>
      <c r="L538" s="1">
        <v>7.6864227652549702E-2</v>
      </c>
      <c r="M538" s="1">
        <v>7.89002254605293E-2</v>
      </c>
      <c r="N538" s="1">
        <v>8.1403300166129997E-2</v>
      </c>
      <c r="O538" s="1">
        <v>8.4517583250999395E-2</v>
      </c>
      <c r="P538" s="1">
        <v>8.8290005922317505E-2</v>
      </c>
      <c r="Q538" s="1">
        <v>9.3059353530406896E-2</v>
      </c>
      <c r="R538" s="1">
        <v>9.9583707749843597E-2</v>
      </c>
      <c r="S538" s="1">
        <v>0.109327070415019</v>
      </c>
      <c r="T538" s="1">
        <v>0.126161724328994</v>
      </c>
      <c r="U538" s="1">
        <v>0.161241650581359</v>
      </c>
      <c r="V538" s="1">
        <v>0.242513373494148</v>
      </c>
      <c r="W538" s="1">
        <v>0.39952933788299499</v>
      </c>
      <c r="X538" s="1">
        <v>0.54005724191665605</v>
      </c>
      <c r="Y538" s="1">
        <v>0.59155970811843805</v>
      </c>
      <c r="Z538" s="1">
        <v>0.59351402521133401</v>
      </c>
      <c r="AA538" s="1">
        <v>0.60634917020797696</v>
      </c>
      <c r="AB538" s="1">
        <v>0.61942058801651001</v>
      </c>
      <c r="AC538" s="1">
        <v>0.61627256870269698</v>
      </c>
      <c r="AD538" s="1">
        <v>0.622014939785003</v>
      </c>
      <c r="AE538" s="1">
        <v>0.62203371524810702</v>
      </c>
      <c r="AF538" s="1">
        <v>0.62337571382522505</v>
      </c>
      <c r="AG538" s="1">
        <v>0.62447041273116999</v>
      </c>
      <c r="AH538" s="1">
        <v>0.62549448013305597</v>
      </c>
      <c r="AI538" s="1">
        <v>0.62836456298828103</v>
      </c>
      <c r="AJ538" s="1">
        <v>0.63112944364547696</v>
      </c>
      <c r="AK538" s="1">
        <v>0.63498377799987704</v>
      </c>
      <c r="AL538" s="1">
        <v>0.63777452707290605</v>
      </c>
      <c r="AM538" s="1">
        <v>0.63853377103805498</v>
      </c>
      <c r="AN538" s="1">
        <v>0.641543209552764</v>
      </c>
      <c r="AO538" s="1">
        <v>0.64906775951385498</v>
      </c>
      <c r="AP538" s="1">
        <v>0.65815246105194003</v>
      </c>
      <c r="AQ538" s="1">
        <v>0.661912381649017</v>
      </c>
      <c r="AR538" s="1">
        <v>0.66332191228866499</v>
      </c>
      <c r="AS538" s="1">
        <v>0.66992783546447698</v>
      </c>
      <c r="AT538" s="1">
        <v>0.675745129585266</v>
      </c>
      <c r="AU538" s="1">
        <v>0.67777854204177801</v>
      </c>
      <c r="AV538" s="1">
        <v>0.680777728557586</v>
      </c>
      <c r="AW538" s="1">
        <v>0.68304598331451405</v>
      </c>
      <c r="AX538" s="1">
        <v>0.68426364660262995</v>
      </c>
      <c r="AY538" s="1">
        <v>0.68540674448013295</v>
      </c>
      <c r="AZ538" s="1">
        <v>0.68559503555297796</v>
      </c>
      <c r="BA538" s="1">
        <v>0.68569570779800404</v>
      </c>
      <c r="BB538" s="1">
        <v>0.68631029129028298</v>
      </c>
      <c r="BC538" s="1">
        <v>0.68694043159484797</v>
      </c>
      <c r="BD538" s="1">
        <v>0.68757921457290605</v>
      </c>
      <c r="BE538" s="1">
        <v>0.68773961067199696</v>
      </c>
      <c r="BF538" s="1">
        <v>0.68804997205734197</v>
      </c>
      <c r="BG538" s="1">
        <v>0.68881684541702204</v>
      </c>
      <c r="BH538" s="1">
        <v>0.68945050239562899</v>
      </c>
      <c r="BI538" s="1">
        <v>0.69013744592666604</v>
      </c>
      <c r="BJ538" s="1">
        <v>0.69061756134033203</v>
      </c>
      <c r="BK538" s="1">
        <v>0.69105839729309004</v>
      </c>
      <c r="BL538" s="1">
        <v>0.69164150953292802</v>
      </c>
      <c r="BM538" s="1">
        <v>0.69216257333755404</v>
      </c>
      <c r="BN538" s="1">
        <v>0.69277852773666304</v>
      </c>
      <c r="BO538" s="1">
        <v>0.69373279809951705</v>
      </c>
      <c r="BP538" s="1">
        <v>0.69431293010711603</v>
      </c>
      <c r="BQ538" s="1">
        <v>0.69514644145965498</v>
      </c>
      <c r="BR538" s="1">
        <v>0.69674992561340299</v>
      </c>
      <c r="BS538" s="1">
        <v>0.69826418161392201</v>
      </c>
      <c r="BT538" s="1">
        <v>0.70035266876220703</v>
      </c>
      <c r="BU538" s="1">
        <v>0.70077592134475697</v>
      </c>
      <c r="BV538" s="1">
        <v>0.70150309801101596</v>
      </c>
      <c r="BW538" s="1">
        <v>0.70034152269363403</v>
      </c>
      <c r="BX538" s="1">
        <v>0.70106285810470503</v>
      </c>
    </row>
    <row r="539" spans="1:76" x14ac:dyDescent="0.25">
      <c r="A539" s="1">
        <v>135</v>
      </c>
      <c r="B539" s="1" t="str">
        <f>CONCATENATE("conv",SUBSTITUTE(C539,"L",""),"_conv",SUBSTITUTE(D539,"L",""),"_conv",SUBSTITUTE(E539,"L",""),"_conv",SUBSTITUTE(F539,"L",""))</f>
        <v>conv2_conv3_conv4_conv2</v>
      </c>
      <c r="C539" s="1" t="s">
        <v>20</v>
      </c>
      <c r="D539" s="1" t="s">
        <v>21</v>
      </c>
      <c r="E539" s="1" t="s">
        <v>22</v>
      </c>
      <c r="F539" s="1" t="s">
        <v>20</v>
      </c>
      <c r="G539" s="1">
        <v>39</v>
      </c>
      <c r="H539" s="1" t="s">
        <v>4</v>
      </c>
      <c r="I539" s="1">
        <v>-5.2207376807928002E-2</v>
      </c>
      <c r="J539" s="1">
        <v>-5.2810009568929603E-2</v>
      </c>
      <c r="K539" s="1">
        <v>-5.34384250640869E-2</v>
      </c>
      <c r="L539" s="1">
        <v>-5.4189987480640397E-2</v>
      </c>
      <c r="M539" s="1">
        <v>-5.5064119398593903E-2</v>
      </c>
      <c r="N539" s="1">
        <v>-5.6119840592145899E-2</v>
      </c>
      <c r="O539" s="1">
        <v>-5.7401347905397401E-2</v>
      </c>
      <c r="P539" s="1">
        <v>-5.8969005942344603E-2</v>
      </c>
      <c r="Q539" s="1">
        <v>-6.1034888029098497E-2</v>
      </c>
      <c r="R539" s="1">
        <v>-6.3902601599693298E-2</v>
      </c>
      <c r="S539" s="1">
        <v>-6.8349547684192602E-2</v>
      </c>
      <c r="T539" s="1">
        <v>-7.6611168682575198E-2</v>
      </c>
      <c r="U539" s="1">
        <v>-9.7314707934856401E-2</v>
      </c>
      <c r="V539" s="1">
        <v>-0.154920473694801</v>
      </c>
      <c r="W539" s="1">
        <v>-0.25791260600089999</v>
      </c>
      <c r="X539" s="1">
        <v>-0.352883160114288</v>
      </c>
      <c r="Y539" s="1">
        <v>-0.41182044148445102</v>
      </c>
      <c r="Z539" s="1">
        <v>-0.45624539256095797</v>
      </c>
      <c r="AA539" s="1">
        <v>-0.48009991645812899</v>
      </c>
      <c r="AB539" s="1">
        <v>-0.49219611287116999</v>
      </c>
      <c r="AC539" s="1">
        <v>-0.50531661510467496</v>
      </c>
      <c r="AD539" s="1">
        <v>-0.51371043920516901</v>
      </c>
      <c r="AE539" s="1">
        <v>-0.521811783313751</v>
      </c>
      <c r="AF539" s="1">
        <v>-0.52930384874343805</v>
      </c>
      <c r="AG539" s="1">
        <v>-0.53623026609420699</v>
      </c>
      <c r="AH539" s="1">
        <v>-0.54344505071640004</v>
      </c>
      <c r="AI539" s="1">
        <v>-0.55063939094543402</v>
      </c>
      <c r="AJ539" s="1">
        <v>-0.55842560529708796</v>
      </c>
      <c r="AK539" s="1">
        <v>-0.56665670871734597</v>
      </c>
      <c r="AL539" s="1">
        <v>-0.57560521364212003</v>
      </c>
      <c r="AM539" s="1">
        <v>-0.58565747737884499</v>
      </c>
      <c r="AN539" s="1">
        <v>-0.59594959020614602</v>
      </c>
      <c r="AO539" s="1">
        <v>-0.60474759340286199</v>
      </c>
      <c r="AP539" s="1">
        <v>-0.61205941438674905</v>
      </c>
      <c r="AQ539" s="1">
        <v>-0.62098217010498002</v>
      </c>
      <c r="AR539" s="1">
        <v>-0.63018220663070601</v>
      </c>
      <c r="AS539" s="1">
        <v>-0.63775694370269698</v>
      </c>
      <c r="AT539" s="1">
        <v>-0.64532268047332697</v>
      </c>
      <c r="AU539" s="1">
        <v>-0.65333259105682295</v>
      </c>
    </row>
    <row r="540" spans="1:76" x14ac:dyDescent="0.25">
      <c r="A540" s="1">
        <v>135</v>
      </c>
      <c r="B540" s="1" t="str">
        <f>CONCATENATE("conv",SUBSTITUTE(C540,"L",""),"_conv",SUBSTITUTE(D540,"L",""),"_conv",SUBSTITUTE(E540,"L",""),"_conv",SUBSTITUTE(F540,"L",""))</f>
        <v>conv2_conv3_conv4_conv2</v>
      </c>
      <c r="C540" s="1" t="s">
        <v>20</v>
      </c>
      <c r="D540" s="1" t="s">
        <v>21</v>
      </c>
      <c r="E540" s="1" t="s">
        <v>22</v>
      </c>
      <c r="F540" s="1" t="s">
        <v>20</v>
      </c>
      <c r="G540" s="1">
        <v>39</v>
      </c>
      <c r="H540" s="1" t="s">
        <v>5</v>
      </c>
      <c r="I540" s="1">
        <v>5.1614299416541998E-2</v>
      </c>
      <c r="J540" s="1">
        <v>5.2213758230209302E-2</v>
      </c>
      <c r="K540" s="1">
        <v>5.2840355783700901E-2</v>
      </c>
      <c r="L540" s="1">
        <v>5.3590003401041003E-2</v>
      </c>
      <c r="M540" s="1">
        <v>5.4461438208818401E-2</v>
      </c>
      <c r="N540" s="1">
        <v>5.5514741688966703E-2</v>
      </c>
      <c r="O540" s="1">
        <v>5.6793671101331697E-2</v>
      </c>
      <c r="P540" s="1">
        <v>5.8359358459710999E-2</v>
      </c>
      <c r="Q540" s="1">
        <v>6.04227669537067E-2</v>
      </c>
      <c r="R540" s="1">
        <v>6.3288353383541093E-2</v>
      </c>
      <c r="S540" s="1">
        <v>6.7741930484771701E-2</v>
      </c>
      <c r="T540" s="1">
        <v>7.6066486537456499E-2</v>
      </c>
      <c r="U540" s="1">
        <v>9.7144789993762901E-2</v>
      </c>
      <c r="V540" s="1">
        <v>0.156286850571632</v>
      </c>
      <c r="W540" s="1">
        <v>0.26307615637779203</v>
      </c>
      <c r="X540" s="1">
        <v>0.36130204796790999</v>
      </c>
      <c r="Y540" s="1">
        <v>0.42068323493003801</v>
      </c>
      <c r="Z540" s="1">
        <v>0.46468067169189398</v>
      </c>
      <c r="AA540" s="1">
        <v>0.48819747567176802</v>
      </c>
      <c r="AB540" s="1">
        <v>0.50018537044525102</v>
      </c>
      <c r="AC540" s="1">
        <v>0.51298362016677801</v>
      </c>
      <c r="AD540" s="1">
        <v>0.52117753028869596</v>
      </c>
      <c r="AE540" s="1">
        <v>0.52903968095779397</v>
      </c>
      <c r="AF540" s="1">
        <v>0.53628367185592596</v>
      </c>
      <c r="AG540" s="1">
        <v>0.54297214746475198</v>
      </c>
      <c r="AH540" s="1">
        <v>0.549921095371246</v>
      </c>
      <c r="AI540" s="1">
        <v>0.55684423446655196</v>
      </c>
      <c r="AJ540" s="1">
        <v>0.56431525945663397</v>
      </c>
      <c r="AK540" s="1">
        <v>0.57217770814895597</v>
      </c>
      <c r="AL540" s="1">
        <v>0.58067494630813599</v>
      </c>
      <c r="AM540" s="1">
        <v>0.59014397859573298</v>
      </c>
      <c r="AN540" s="1">
        <v>0.59979289770126298</v>
      </c>
      <c r="AO540" s="1">
        <v>0.60811501741409302</v>
      </c>
      <c r="AP540" s="1">
        <v>0.61523288488387995</v>
      </c>
      <c r="AQ540" s="1">
        <v>0.62384361028671198</v>
      </c>
      <c r="AR540" s="1">
        <v>0.63259690999984697</v>
      </c>
      <c r="AS540" s="1">
        <v>0.63983523845672596</v>
      </c>
      <c r="AT540" s="1">
        <v>0.64710527658462502</v>
      </c>
      <c r="AU540" s="1">
        <v>0.654776811599731</v>
      </c>
    </row>
    <row r="541" spans="1:76" x14ac:dyDescent="0.25">
      <c r="A541" s="1">
        <v>135</v>
      </c>
      <c r="B541" s="1" t="str">
        <f>CONCATENATE("conv",SUBSTITUTE(C541,"L",""),"_conv",SUBSTITUTE(D541,"L",""),"_conv",SUBSTITUTE(E541,"L",""),"_conv",SUBSTITUTE(F541,"L",""))</f>
        <v>conv2_conv3_conv4_conv2</v>
      </c>
      <c r="C541" s="1" t="s">
        <v>20</v>
      </c>
      <c r="D541" s="1" t="s">
        <v>21</v>
      </c>
      <c r="E541" s="1" t="s">
        <v>22</v>
      </c>
      <c r="F541" s="1" t="s">
        <v>20</v>
      </c>
      <c r="G541" s="1">
        <v>39</v>
      </c>
      <c r="H541" s="1" t="s">
        <v>6</v>
      </c>
      <c r="I541" s="1">
        <v>-7.1320928633213002E-2</v>
      </c>
      <c r="J541" s="1">
        <v>-7.2249390184879303E-2</v>
      </c>
      <c r="K541" s="1">
        <v>-7.3318332433700506E-2</v>
      </c>
      <c r="L541" s="1">
        <v>-7.4671797454357106E-2</v>
      </c>
      <c r="M541" s="1">
        <v>-7.6260358095168998E-2</v>
      </c>
      <c r="N541" s="1">
        <v>-7.8207679092883994E-2</v>
      </c>
      <c r="O541" s="1">
        <v>-8.0429784953594194E-2</v>
      </c>
      <c r="P541" s="1">
        <v>-8.3265706896781894E-2</v>
      </c>
      <c r="Q541" s="1">
        <v>-8.7190553545951802E-2</v>
      </c>
      <c r="R541" s="1">
        <v>-9.2864423990249606E-2</v>
      </c>
      <c r="S541" s="1">
        <v>-0.102406986057758</v>
      </c>
      <c r="T541" s="1">
        <v>-0.12304744124412501</v>
      </c>
      <c r="U541" s="1">
        <v>-0.182922273874282</v>
      </c>
      <c r="V541" s="1">
        <v>-0.33709627389907798</v>
      </c>
      <c r="W541" s="1">
        <v>-0.49450176954269398</v>
      </c>
      <c r="X541" s="1">
        <v>-0.56395995616912797</v>
      </c>
      <c r="Y541" s="1">
        <v>-0.57312911748886097</v>
      </c>
      <c r="Z541" s="1">
        <v>-0.59397381544113104</v>
      </c>
      <c r="AA541" s="1">
        <v>-0.614010870456695</v>
      </c>
      <c r="AB541" s="1">
        <v>-0.611813604831695</v>
      </c>
      <c r="AC541" s="1">
        <v>-0.61899256706237704</v>
      </c>
      <c r="AD541" s="1">
        <v>-0.62104761600494296</v>
      </c>
      <c r="AE541" s="1">
        <v>-0.62269508838653498</v>
      </c>
      <c r="AF541" s="1">
        <v>-0.62581354379653897</v>
      </c>
      <c r="AG541" s="1">
        <v>-0.62818235158920199</v>
      </c>
      <c r="AH541" s="1">
        <v>-0.63314950466155995</v>
      </c>
      <c r="AI541" s="1">
        <v>-0.63915973901748602</v>
      </c>
      <c r="AJ541" s="1">
        <v>-0.64775717258453303</v>
      </c>
      <c r="AK541" s="1">
        <v>-0.65786331892013505</v>
      </c>
      <c r="AL541" s="1">
        <v>-0.66766214370727495</v>
      </c>
      <c r="AM541" s="1">
        <v>-0.67686748504638605</v>
      </c>
      <c r="AN541" s="1">
        <v>-0.68583518266677801</v>
      </c>
      <c r="AO541" s="1">
        <v>-0.69315606355667103</v>
      </c>
      <c r="AP541" s="1">
        <v>-0.69562453031539895</v>
      </c>
      <c r="AQ541" s="1">
        <v>-0.69659930467605502</v>
      </c>
      <c r="AR541" s="1">
        <v>-0.69973510503768899</v>
      </c>
      <c r="AS541" s="1">
        <v>-0.70197016000747603</v>
      </c>
      <c r="AT541" s="1">
        <v>-0.70182847976684504</v>
      </c>
      <c r="AU541" s="1">
        <v>-0.70139050483703602</v>
      </c>
    </row>
    <row r="542" spans="1:76" x14ac:dyDescent="0.25">
      <c r="A542" s="1">
        <v>135</v>
      </c>
      <c r="B542" s="1" t="str">
        <f>CONCATENATE("conv",SUBSTITUTE(C542,"L",""),"_conv",SUBSTITUTE(D542,"L",""),"_conv",SUBSTITUTE(E542,"L",""),"_conv",SUBSTITUTE(F542,"L",""))</f>
        <v>conv2_conv3_conv4_conv2</v>
      </c>
      <c r="C542" s="1" t="s">
        <v>20</v>
      </c>
      <c r="D542" s="1" t="s">
        <v>21</v>
      </c>
      <c r="E542" s="1" t="s">
        <v>22</v>
      </c>
      <c r="F542" s="1" t="s">
        <v>20</v>
      </c>
      <c r="G542" s="1">
        <v>39</v>
      </c>
      <c r="H542" s="1" t="s">
        <v>7</v>
      </c>
      <c r="I542" s="1">
        <v>7.1320928633213002E-2</v>
      </c>
      <c r="J542" s="1">
        <v>7.2249390184879303E-2</v>
      </c>
      <c r="K542" s="1">
        <v>7.3318332433700506E-2</v>
      </c>
      <c r="L542" s="1">
        <v>7.4671797454357106E-2</v>
      </c>
      <c r="M542" s="1">
        <v>7.6260358095168998E-2</v>
      </c>
      <c r="N542" s="1">
        <v>7.8207679092883994E-2</v>
      </c>
      <c r="O542" s="1">
        <v>8.0429784953594194E-2</v>
      </c>
      <c r="P542" s="1">
        <v>8.3265706896781894E-2</v>
      </c>
      <c r="Q542" s="1">
        <v>8.7190553545951802E-2</v>
      </c>
      <c r="R542" s="1">
        <v>9.2864431440830203E-2</v>
      </c>
      <c r="S542" s="1">
        <v>0.102406993508338</v>
      </c>
      <c r="T542" s="1">
        <v>0.12304743379354401</v>
      </c>
      <c r="U542" s="1">
        <v>0.182922273874282</v>
      </c>
      <c r="V542" s="1">
        <v>0.33709627389907798</v>
      </c>
      <c r="W542" s="1">
        <v>0.49450176954269398</v>
      </c>
      <c r="X542" s="1">
        <v>0.56395995616912797</v>
      </c>
      <c r="Y542" s="1">
        <v>0.57312911748886097</v>
      </c>
      <c r="Z542" s="1">
        <v>0.59397381544113104</v>
      </c>
      <c r="AA542" s="1">
        <v>0.614010870456695</v>
      </c>
      <c r="AB542" s="1">
        <v>0.611813604831695</v>
      </c>
      <c r="AC542" s="1">
        <v>0.61899256706237704</v>
      </c>
      <c r="AD542" s="1">
        <v>0.62104761600494296</v>
      </c>
      <c r="AE542" s="1">
        <v>0.62269508838653498</v>
      </c>
      <c r="AF542" s="1">
        <v>0.62581354379653897</v>
      </c>
      <c r="AG542" s="1">
        <v>0.62818235158920199</v>
      </c>
      <c r="AH542" s="1">
        <v>0.63314950466155995</v>
      </c>
      <c r="AI542" s="1">
        <v>0.63915973901748602</v>
      </c>
      <c r="AJ542" s="1">
        <v>0.64775717258453303</v>
      </c>
      <c r="AK542" s="1">
        <v>0.65786331892013505</v>
      </c>
      <c r="AL542" s="1">
        <v>0.66766214370727495</v>
      </c>
      <c r="AM542" s="1">
        <v>0.67686748504638605</v>
      </c>
      <c r="AN542" s="1">
        <v>0.68583518266677801</v>
      </c>
      <c r="AO542" s="1">
        <v>0.69315606355667103</v>
      </c>
      <c r="AP542" s="1">
        <v>0.69562453031539895</v>
      </c>
      <c r="AQ542" s="1">
        <v>0.69659930467605502</v>
      </c>
      <c r="AR542" s="1">
        <v>0.69973510503768899</v>
      </c>
      <c r="AS542" s="1">
        <v>0.70197016000747603</v>
      </c>
      <c r="AT542" s="1">
        <v>0.70182847976684504</v>
      </c>
      <c r="AU542" s="1">
        <v>0.70139050483703602</v>
      </c>
    </row>
    <row r="543" spans="1:76" x14ac:dyDescent="0.25">
      <c r="A543" s="1">
        <v>136</v>
      </c>
      <c r="B543" s="1" t="str">
        <f>CONCATENATE("conv",SUBSTITUTE(C543,"L",""),"_conv",SUBSTITUTE(D543,"L",""),"_conv",SUBSTITUTE(E543,"L",""),"_conv",SUBSTITUTE(F543,"L",""))</f>
        <v>conv1_conv3_conv4_conv2</v>
      </c>
      <c r="C543" s="1" t="s">
        <v>19</v>
      </c>
      <c r="D543" s="1" t="s">
        <v>21</v>
      </c>
      <c r="E543" s="1" t="s">
        <v>22</v>
      </c>
      <c r="F543" s="1" t="s">
        <v>20</v>
      </c>
      <c r="G543" s="1">
        <v>39</v>
      </c>
      <c r="H543" s="1" t="s">
        <v>4</v>
      </c>
      <c r="I543" s="1">
        <v>-5.1953580230474403E-2</v>
      </c>
      <c r="J543" s="1">
        <v>-5.3385931998491197E-2</v>
      </c>
      <c r="K543" s="1">
        <v>-5.4732743650674799E-2</v>
      </c>
      <c r="L543" s="1">
        <v>-5.5894032120704602E-2</v>
      </c>
      <c r="M543" s="1">
        <v>-5.7053167372941901E-2</v>
      </c>
      <c r="N543" s="1">
        <v>-5.8383170515298802E-2</v>
      </c>
      <c r="O543" s="1">
        <v>-5.9982500970363603E-2</v>
      </c>
      <c r="P543" s="1">
        <v>-6.1972711235284798E-2</v>
      </c>
      <c r="Q543" s="1">
        <v>-6.4629837870597798E-2</v>
      </c>
      <c r="R543" s="1">
        <v>-6.85879811644554E-2</v>
      </c>
      <c r="S543" s="1">
        <v>-7.5785137712955405E-2</v>
      </c>
      <c r="T543" s="1">
        <v>-9.1959550976753193E-2</v>
      </c>
      <c r="U543" s="1">
        <v>-0.13326635956764199</v>
      </c>
      <c r="V543" s="1">
        <v>-0.22447051107883401</v>
      </c>
      <c r="W543" s="1">
        <v>-0.33326837420463501</v>
      </c>
      <c r="X543" s="1">
        <v>-0.40269660949706998</v>
      </c>
      <c r="Y543" s="1">
        <v>-0.45800259709358199</v>
      </c>
      <c r="Z543" s="1">
        <v>-0.47281092405319203</v>
      </c>
      <c r="AA543" s="1">
        <v>-0.49006819725036599</v>
      </c>
      <c r="AB543" s="1">
        <v>-0.50272530317306496</v>
      </c>
      <c r="AC543" s="1">
        <v>-0.51079404354095403</v>
      </c>
      <c r="AD543" s="1">
        <v>-0.520172178745269</v>
      </c>
      <c r="AE543" s="1">
        <v>-0.52779626846313399</v>
      </c>
      <c r="AF543" s="1">
        <v>-0.53568035364151001</v>
      </c>
      <c r="AG543" s="1">
        <v>-0.54437142610549905</v>
      </c>
      <c r="AH543" s="1">
        <v>-0.55377769470214799</v>
      </c>
      <c r="AI543" s="1">
        <v>-0.56390851736068703</v>
      </c>
      <c r="AJ543" s="1">
        <v>-0.57442259788513095</v>
      </c>
      <c r="AK543" s="1">
        <v>-0.58767217397689797</v>
      </c>
      <c r="AL543" s="1">
        <v>-0.60261923074722201</v>
      </c>
      <c r="AM543" s="1">
        <v>-0.61544692516326904</v>
      </c>
      <c r="AN543" s="1">
        <v>-0.62778449058532704</v>
      </c>
      <c r="AO543" s="1">
        <v>-0.640125751495361</v>
      </c>
      <c r="AP543" s="1">
        <v>-0.65050935745239202</v>
      </c>
      <c r="AQ543" s="1">
        <v>-0.65849316120147705</v>
      </c>
      <c r="AR543" s="1">
        <v>-0.66486513614654497</v>
      </c>
      <c r="AS543" s="1">
        <v>-0.66998207569122303</v>
      </c>
      <c r="AT543" s="1">
        <v>-0.67442816495895297</v>
      </c>
      <c r="AU543" s="1">
        <v>-0.67854464054107599</v>
      </c>
    </row>
    <row r="544" spans="1:76" x14ac:dyDescent="0.25">
      <c r="A544" s="1">
        <v>136</v>
      </c>
      <c r="B544" s="1" t="str">
        <f>CONCATENATE("conv",SUBSTITUTE(C544,"L",""),"_conv",SUBSTITUTE(D544,"L",""),"_conv",SUBSTITUTE(E544,"L",""),"_conv",SUBSTITUTE(F544,"L",""))</f>
        <v>conv1_conv3_conv4_conv2</v>
      </c>
      <c r="C544" s="1" t="s">
        <v>19</v>
      </c>
      <c r="D544" s="1" t="s">
        <v>21</v>
      </c>
      <c r="E544" s="1" t="s">
        <v>22</v>
      </c>
      <c r="F544" s="1" t="s">
        <v>20</v>
      </c>
      <c r="G544" s="1">
        <v>39</v>
      </c>
      <c r="H544" s="1" t="s">
        <v>5</v>
      </c>
      <c r="I544" s="1">
        <v>5.1382690668106003E-2</v>
      </c>
      <c r="J544" s="1">
        <v>5.2806731313466998E-2</v>
      </c>
      <c r="K544" s="1">
        <v>5.4145559668540899E-2</v>
      </c>
      <c r="L544" s="1">
        <v>5.53003139793872E-2</v>
      </c>
      <c r="M544" s="1">
        <v>5.6455224752426099E-2</v>
      </c>
      <c r="N544" s="1">
        <v>5.7781670242547899E-2</v>
      </c>
      <c r="O544" s="1">
        <v>5.93771748244762E-2</v>
      </c>
      <c r="P544" s="1">
        <v>6.1364527791738503E-2</v>
      </c>
      <c r="Q544" s="1">
        <v>6.4020864665508201E-2</v>
      </c>
      <c r="R544" s="1">
        <v>6.7992180585861206E-2</v>
      </c>
      <c r="S544" s="1">
        <v>7.5256563723087297E-2</v>
      </c>
      <c r="T544" s="1">
        <v>9.1717906296253204E-2</v>
      </c>
      <c r="U544" s="1">
        <v>0.13435827195644301</v>
      </c>
      <c r="V544" s="1">
        <v>0.22994047403335499</v>
      </c>
      <c r="W544" s="1">
        <v>0.34085252881050099</v>
      </c>
      <c r="X544" s="1">
        <v>0.40983232855796797</v>
      </c>
      <c r="Y544" s="1">
        <v>0.46579065918922402</v>
      </c>
      <c r="Z544" s="1">
        <v>0.48028182983398399</v>
      </c>
      <c r="AA544" s="1">
        <v>0.497435122728347</v>
      </c>
      <c r="AB544" s="1">
        <v>0.51003110408782903</v>
      </c>
      <c r="AC544" s="1">
        <v>0.51797193288803101</v>
      </c>
      <c r="AD544" s="1">
        <v>0.52723306417465199</v>
      </c>
      <c r="AE544" s="1">
        <v>0.53472799062728804</v>
      </c>
      <c r="AF544" s="1">
        <v>0.54245978593826205</v>
      </c>
      <c r="AG544" s="1">
        <v>0.55098176002502397</v>
      </c>
      <c r="AH544" s="1">
        <v>0.56020379066467196</v>
      </c>
      <c r="AI544" s="1">
        <v>0.57007706165313698</v>
      </c>
      <c r="AJ544" s="1">
        <v>0.58019369840621904</v>
      </c>
      <c r="AK544" s="1">
        <v>0.592820584774017</v>
      </c>
      <c r="AL544" s="1">
        <v>0.60698747634887695</v>
      </c>
      <c r="AM544" s="1">
        <v>0.61920666694641102</v>
      </c>
      <c r="AN544" s="1">
        <v>0.63094162940979004</v>
      </c>
      <c r="AO544" s="1">
        <v>0.64260512590408303</v>
      </c>
      <c r="AP544" s="1">
        <v>0.65243595838546697</v>
      </c>
      <c r="AQ544" s="1">
        <v>0.66006404161453203</v>
      </c>
      <c r="AR544" s="1">
        <v>0.66620099544525102</v>
      </c>
      <c r="AS544" s="1">
        <v>0.67112970352172796</v>
      </c>
      <c r="AT544" s="1">
        <v>0.675437271595001</v>
      </c>
      <c r="AU544" s="1">
        <v>0.67942231893539395</v>
      </c>
    </row>
    <row r="545" spans="1:58" x14ac:dyDescent="0.25">
      <c r="A545" s="1">
        <v>136</v>
      </c>
      <c r="B545" s="1" t="str">
        <f>CONCATENATE("conv",SUBSTITUTE(C545,"L",""),"_conv",SUBSTITUTE(D545,"L",""),"_conv",SUBSTITUTE(E545,"L",""),"_conv",SUBSTITUTE(F545,"L",""))</f>
        <v>conv1_conv3_conv4_conv2</v>
      </c>
      <c r="C545" s="1" t="s">
        <v>19</v>
      </c>
      <c r="D545" s="1" t="s">
        <v>21</v>
      </c>
      <c r="E545" s="1" t="s">
        <v>22</v>
      </c>
      <c r="F545" s="1" t="s">
        <v>20</v>
      </c>
      <c r="G545" s="1">
        <v>39</v>
      </c>
      <c r="H545" s="1" t="s">
        <v>6</v>
      </c>
      <c r="I545" s="1">
        <v>-7.2104655206203405E-2</v>
      </c>
      <c r="J545" s="1">
        <v>-7.42091014981269E-2</v>
      </c>
      <c r="K545" s="1">
        <v>-7.6179221272468498E-2</v>
      </c>
      <c r="L545" s="1">
        <v>-7.7994242310523904E-2</v>
      </c>
      <c r="M545" s="1">
        <v>-7.9952508211135795E-2</v>
      </c>
      <c r="N545" s="1">
        <v>-8.2271210849285098E-2</v>
      </c>
      <c r="O545" s="1">
        <v>-8.5101552307605702E-2</v>
      </c>
      <c r="P545" s="1">
        <v>-8.87659862637519E-2</v>
      </c>
      <c r="Q545" s="1">
        <v>-9.3835085630416801E-2</v>
      </c>
      <c r="R545" s="1">
        <v>-0.102057009935379</v>
      </c>
      <c r="S545" s="1">
        <v>-0.118942946195602</v>
      </c>
      <c r="T545" s="1">
        <v>-0.16129957139491999</v>
      </c>
      <c r="U545" s="1">
        <v>-0.270310878753662</v>
      </c>
      <c r="V545" s="1">
        <v>-0.43899080157279902</v>
      </c>
      <c r="W545" s="1">
        <v>-0.52179676294326705</v>
      </c>
      <c r="X545" s="1">
        <v>-0.51550632715225198</v>
      </c>
      <c r="Y545" s="1">
        <v>-0.57702624797821001</v>
      </c>
      <c r="Z545" s="1">
        <v>-0.57411772012710505</v>
      </c>
      <c r="AA545" s="1">
        <v>-0.58000147342681796</v>
      </c>
      <c r="AB545" s="1">
        <v>-0.59108358621597201</v>
      </c>
      <c r="AC545" s="1">
        <v>-0.59167456626892001</v>
      </c>
      <c r="AD545" s="1">
        <v>-0.59726130962371804</v>
      </c>
      <c r="AE545" s="1">
        <v>-0.60152733325958196</v>
      </c>
      <c r="AF545" s="1">
        <v>-0.60649383068084695</v>
      </c>
      <c r="AG545" s="1">
        <v>-0.61544567346572798</v>
      </c>
      <c r="AH545" s="1">
        <v>-0.62875318527221602</v>
      </c>
      <c r="AI545" s="1">
        <v>-0.64643096923828103</v>
      </c>
      <c r="AJ545" s="1">
        <v>-0.66294401884078902</v>
      </c>
      <c r="AK545" s="1">
        <v>-0.67373198270797696</v>
      </c>
      <c r="AL545" s="1">
        <v>-0.68486577272415095</v>
      </c>
      <c r="AM545" s="1">
        <v>-0.69358873367309504</v>
      </c>
      <c r="AN545" s="1">
        <v>-0.70103913545608498</v>
      </c>
      <c r="AO545" s="1">
        <v>-0.70686405897140503</v>
      </c>
      <c r="AP545" s="1">
        <v>-0.71021461486816395</v>
      </c>
      <c r="AQ545" s="1">
        <v>-0.71120840311050404</v>
      </c>
      <c r="AR545" s="1">
        <v>-0.71125948429107599</v>
      </c>
      <c r="AS545" s="1">
        <v>-0.71159905195236195</v>
      </c>
      <c r="AT545" s="1">
        <v>-0.71110904216766302</v>
      </c>
      <c r="AU545" s="1">
        <v>-0.71097064018249501</v>
      </c>
    </row>
    <row r="546" spans="1:58" x14ac:dyDescent="0.25">
      <c r="A546" s="1">
        <v>136</v>
      </c>
      <c r="B546" s="1" t="str">
        <f>CONCATENATE("conv",SUBSTITUTE(C546,"L",""),"_conv",SUBSTITUTE(D546,"L",""),"_conv",SUBSTITUTE(E546,"L",""),"_conv",SUBSTITUTE(F546,"L",""))</f>
        <v>conv1_conv3_conv4_conv2</v>
      </c>
      <c r="C546" s="1" t="s">
        <v>19</v>
      </c>
      <c r="D546" s="1" t="s">
        <v>21</v>
      </c>
      <c r="E546" s="1" t="s">
        <v>22</v>
      </c>
      <c r="F546" s="1" t="s">
        <v>20</v>
      </c>
      <c r="G546" s="1">
        <v>39</v>
      </c>
      <c r="H546" s="1" t="s">
        <v>7</v>
      </c>
      <c r="I546" s="1">
        <v>7.2104655206203405E-2</v>
      </c>
      <c r="J546" s="1">
        <v>7.42091014981269E-2</v>
      </c>
      <c r="K546" s="1">
        <v>7.6179221272468498E-2</v>
      </c>
      <c r="L546" s="1">
        <v>7.7994242310523904E-2</v>
      </c>
      <c r="M546" s="1">
        <v>7.9952508211135795E-2</v>
      </c>
      <c r="N546" s="1">
        <v>8.2271210849285098E-2</v>
      </c>
      <c r="O546" s="1">
        <v>8.5101552307605702E-2</v>
      </c>
      <c r="P546" s="1">
        <v>8.87659862637519E-2</v>
      </c>
      <c r="Q546" s="1">
        <v>9.3835078179836204E-2</v>
      </c>
      <c r="R546" s="1">
        <v>0.102057017385959</v>
      </c>
      <c r="S546" s="1">
        <v>0.118942946195602</v>
      </c>
      <c r="T546" s="1">
        <v>0.16129957139491999</v>
      </c>
      <c r="U546" s="1">
        <v>0.270310878753662</v>
      </c>
      <c r="V546" s="1">
        <v>0.43899080157279902</v>
      </c>
      <c r="W546" s="1">
        <v>0.52179676294326705</v>
      </c>
      <c r="X546" s="1">
        <v>0.51550632715225198</v>
      </c>
      <c r="Y546" s="1">
        <v>0.57702624797821001</v>
      </c>
      <c r="Z546" s="1">
        <v>0.57411772012710505</v>
      </c>
      <c r="AA546" s="1">
        <v>0.58000147342681796</v>
      </c>
      <c r="AB546" s="1">
        <v>0.59108358621597201</v>
      </c>
      <c r="AC546" s="1">
        <v>0.59167456626892001</v>
      </c>
      <c r="AD546" s="1">
        <v>0.59726130962371804</v>
      </c>
      <c r="AE546" s="1">
        <v>0.60152733325958196</v>
      </c>
      <c r="AF546" s="1">
        <v>0.60649383068084695</v>
      </c>
      <c r="AG546" s="1">
        <v>0.61544567346572798</v>
      </c>
      <c r="AH546" s="1">
        <v>0.62875318527221602</v>
      </c>
      <c r="AI546" s="1">
        <v>0.64643096923828103</v>
      </c>
      <c r="AJ546" s="1">
        <v>0.66294401884078902</v>
      </c>
      <c r="AK546" s="1">
        <v>0.67373198270797696</v>
      </c>
      <c r="AL546" s="1">
        <v>0.68486577272415095</v>
      </c>
      <c r="AM546" s="1">
        <v>0.69358873367309504</v>
      </c>
      <c r="AN546" s="1">
        <v>0.70103913545608498</v>
      </c>
      <c r="AO546" s="1">
        <v>0.70686405897140503</v>
      </c>
      <c r="AP546" s="1">
        <v>0.71021461486816395</v>
      </c>
      <c r="AQ546" s="1">
        <v>0.71120840311050404</v>
      </c>
      <c r="AR546" s="1">
        <v>0.71125948429107599</v>
      </c>
      <c r="AS546" s="1">
        <v>0.71159905195236195</v>
      </c>
      <c r="AT546" s="1">
        <v>0.71110904216766302</v>
      </c>
      <c r="AU546" s="1">
        <v>0.71097064018249501</v>
      </c>
    </row>
    <row r="547" spans="1:58" x14ac:dyDescent="0.25">
      <c r="A547" s="1">
        <v>137</v>
      </c>
      <c r="B547" s="1" t="str">
        <f>CONCATENATE("conv",SUBSTITUTE(C547,"L",""),"_conv",SUBSTITUTE(D547,"L",""),"_conv",SUBSTITUTE(E547,"L",""),"_conv",SUBSTITUTE(F547,"L",""))</f>
        <v>conv4_conv2_conv4_conv2</v>
      </c>
      <c r="C547" s="1" t="s">
        <v>22</v>
      </c>
      <c r="D547" s="1" t="s">
        <v>20</v>
      </c>
      <c r="E547" s="1" t="s">
        <v>22</v>
      </c>
      <c r="F547" s="1" t="s">
        <v>20</v>
      </c>
      <c r="G547" s="1">
        <v>50</v>
      </c>
      <c r="H547" s="1" t="s">
        <v>4</v>
      </c>
      <c r="I547" s="1">
        <v>-5.0619587302207898E-2</v>
      </c>
      <c r="J547" s="1">
        <v>-5.17606176435947E-2</v>
      </c>
      <c r="K547" s="1">
        <v>-5.2862104028463301E-2</v>
      </c>
      <c r="L547" s="1">
        <v>-5.3996413946151699E-2</v>
      </c>
      <c r="M547" s="1">
        <v>-5.5207621306180898E-2</v>
      </c>
      <c r="N547" s="1">
        <v>-5.65706863999366E-2</v>
      </c>
      <c r="O547" s="1">
        <v>-5.8265261352062198E-2</v>
      </c>
      <c r="P547" s="1">
        <v>-6.0565613210201201E-2</v>
      </c>
      <c r="Q547" s="1">
        <v>-6.4072228968143394E-2</v>
      </c>
      <c r="R547" s="1">
        <v>-7.0238053798675495E-2</v>
      </c>
      <c r="S547" s="1">
        <v>-8.2952670753002097E-2</v>
      </c>
      <c r="T547" s="1">
        <v>-0.113760814070701</v>
      </c>
      <c r="U547" s="1">
        <v>-0.19269682466983701</v>
      </c>
      <c r="V547" s="1">
        <v>-0.31387072801589899</v>
      </c>
      <c r="W547" s="1">
        <v>-0.39013171195983798</v>
      </c>
      <c r="X547" s="1">
        <v>-0.43637999892234802</v>
      </c>
      <c r="Y547" s="1">
        <v>-0.45686936378478998</v>
      </c>
      <c r="Z547" s="1">
        <v>-0.47080507874488797</v>
      </c>
      <c r="AA547" s="1">
        <v>-0.48221045732498102</v>
      </c>
      <c r="AB547" s="1">
        <v>-0.489846020936965</v>
      </c>
      <c r="AC547" s="1">
        <v>-0.497282445430755</v>
      </c>
      <c r="AD547" s="1">
        <v>-0.50324690341949396</v>
      </c>
      <c r="AE547" s="1">
        <v>-0.50905084609985296</v>
      </c>
      <c r="AF547" s="1">
        <v>-0.51429510116577104</v>
      </c>
      <c r="AG547" s="1">
        <v>-0.51933825016021695</v>
      </c>
      <c r="AH547" s="1">
        <v>-0.52440142631530695</v>
      </c>
      <c r="AI547" s="1">
        <v>-0.52932965755462602</v>
      </c>
      <c r="AJ547" s="1">
        <v>-0.53448027372360196</v>
      </c>
      <c r="AK547" s="1">
        <v>-0.539853155612945</v>
      </c>
      <c r="AL547" s="1">
        <v>-0.54544085264205899</v>
      </c>
      <c r="AM547" s="1">
        <v>-0.551164209842681</v>
      </c>
      <c r="AN547" s="1">
        <v>-0.55643004179000799</v>
      </c>
      <c r="AO547" s="1">
        <v>-0.561340451240539</v>
      </c>
      <c r="AP547" s="1">
        <v>-0.56606787443161</v>
      </c>
      <c r="AQ547" s="1">
        <v>-0.57139611244201605</v>
      </c>
      <c r="AR547" s="1">
        <v>-0.57750511169433505</v>
      </c>
      <c r="AS547" s="1">
        <v>-0.58307272195815996</v>
      </c>
      <c r="AT547" s="1">
        <v>-0.58809244632720903</v>
      </c>
      <c r="AU547" s="1">
        <v>-0.593561351299285</v>
      </c>
      <c r="AV547" s="1">
        <v>-0.59887665510177601</v>
      </c>
      <c r="AW547" s="1">
        <v>-0.603501737117767</v>
      </c>
      <c r="AX547" s="1">
        <v>-0.60869508981704701</v>
      </c>
      <c r="AY547" s="1">
        <v>-0.61429822444915705</v>
      </c>
      <c r="AZ547" s="1">
        <v>-0.62012475728988603</v>
      </c>
      <c r="BA547" s="1">
        <v>-0.62670564651489202</v>
      </c>
      <c r="BB547" s="1">
        <v>-0.63480138778686501</v>
      </c>
      <c r="BC547" s="1">
        <v>-0.64318943023681596</v>
      </c>
      <c r="BD547" s="1">
        <v>-0.65022665262222201</v>
      </c>
      <c r="BE547" s="1">
        <v>-0.65593767166137695</v>
      </c>
      <c r="BF547" s="1">
        <v>-0.661518454551696</v>
      </c>
    </row>
    <row r="548" spans="1:58" x14ac:dyDescent="0.25">
      <c r="A548" s="1">
        <v>137</v>
      </c>
      <c r="B548" s="1" t="str">
        <f>CONCATENATE("conv",SUBSTITUTE(C548,"L",""),"_conv",SUBSTITUTE(D548,"L",""),"_conv",SUBSTITUTE(E548,"L",""),"_conv",SUBSTITUTE(F548,"L",""))</f>
        <v>conv4_conv2_conv4_conv2</v>
      </c>
      <c r="C548" s="1" t="s">
        <v>22</v>
      </c>
      <c r="D548" s="1" t="s">
        <v>20</v>
      </c>
      <c r="E548" s="1" t="s">
        <v>22</v>
      </c>
      <c r="F548" s="1" t="s">
        <v>20</v>
      </c>
      <c r="G548" s="1">
        <v>50</v>
      </c>
      <c r="H548" s="1" t="s">
        <v>5</v>
      </c>
      <c r="I548" s="1">
        <v>5.0021734088659203E-2</v>
      </c>
      <c r="J548" s="1">
        <v>5.1158610731363199E-2</v>
      </c>
      <c r="K548" s="1">
        <v>5.22575341165065E-2</v>
      </c>
      <c r="L548" s="1">
        <v>5.3389146924018797E-2</v>
      </c>
      <c r="M548" s="1">
        <v>5.4596617817878702E-2</v>
      </c>
      <c r="N548" s="1">
        <v>5.5956616997718797E-2</v>
      </c>
      <c r="O548" s="1">
        <v>5.7650640606880098E-2</v>
      </c>
      <c r="P548" s="1">
        <v>5.9953104704618398E-2</v>
      </c>
      <c r="Q548" s="1">
        <v>6.3471458852291093E-2</v>
      </c>
      <c r="R548" s="1">
        <v>6.9683440029621097E-2</v>
      </c>
      <c r="S548" s="1">
        <v>8.2579992711543995E-2</v>
      </c>
      <c r="T548" s="1">
        <v>0.11425591260194699</v>
      </c>
      <c r="U548" s="1">
        <v>0.19674009084701499</v>
      </c>
      <c r="V548" s="1">
        <v>0.32089906930923401</v>
      </c>
      <c r="W548" s="1">
        <v>0.39670336246490401</v>
      </c>
      <c r="X548" s="1">
        <v>0.44351276755332902</v>
      </c>
      <c r="Y548" s="1">
        <v>0.46394169330596902</v>
      </c>
      <c r="Z548" s="1">
        <v>0.47787380218505798</v>
      </c>
      <c r="AA548" s="1">
        <v>0.48929420113563499</v>
      </c>
      <c r="AB548" s="1">
        <v>0.496884554624557</v>
      </c>
      <c r="AC548" s="1">
        <v>0.50430411100387496</v>
      </c>
      <c r="AD548" s="1">
        <v>0.51021832227706898</v>
      </c>
      <c r="AE548" s="1">
        <v>0.51597684621810902</v>
      </c>
      <c r="AF548" s="1">
        <v>0.52116179466247503</v>
      </c>
      <c r="AG548" s="1">
        <v>0.52613192796707098</v>
      </c>
      <c r="AH548" s="1">
        <v>0.53112179040908802</v>
      </c>
      <c r="AI548" s="1">
        <v>0.53596872091293302</v>
      </c>
      <c r="AJ548" s="1">
        <v>0.54104191064834595</v>
      </c>
      <c r="AK548" s="1">
        <v>0.54634380340576105</v>
      </c>
      <c r="AL548" s="1">
        <v>0.55187755823135298</v>
      </c>
      <c r="AM548" s="1">
        <v>0.557564437389373</v>
      </c>
      <c r="AN548" s="1">
        <v>0.56278508901596003</v>
      </c>
      <c r="AO548" s="1">
        <v>0.56761008501052801</v>
      </c>
      <c r="AP548" s="1">
        <v>0.57220333814620905</v>
      </c>
      <c r="AQ548" s="1">
        <v>0.57733297348022405</v>
      </c>
      <c r="AR548" s="1">
        <v>0.58317029476165705</v>
      </c>
      <c r="AS548" s="1">
        <v>0.58845341205596902</v>
      </c>
      <c r="AT548" s="1">
        <v>0.59321916103363004</v>
      </c>
      <c r="AU548" s="1">
        <v>0.59841060638427701</v>
      </c>
      <c r="AV548" s="1">
        <v>0.60343700647354104</v>
      </c>
      <c r="AW548" s="1">
        <v>0.60784047842025701</v>
      </c>
      <c r="AX548" s="1">
        <v>0.61279541254043501</v>
      </c>
      <c r="AY548" s="1">
        <v>0.61814028024673395</v>
      </c>
      <c r="AZ548" s="1">
        <v>0.62369292974472001</v>
      </c>
      <c r="BA548" s="1">
        <v>0.62996411323547297</v>
      </c>
      <c r="BB548" s="1">
        <v>0.63761621713638295</v>
      </c>
      <c r="BC548" s="1">
        <v>0.64554721117019598</v>
      </c>
      <c r="BD548" s="1">
        <v>0.65223765373229903</v>
      </c>
      <c r="BE548" s="1">
        <v>0.65772479772567705</v>
      </c>
      <c r="BF548" s="1">
        <v>0.66309070587158203</v>
      </c>
    </row>
    <row r="549" spans="1:58" x14ac:dyDescent="0.25">
      <c r="A549" s="1">
        <v>137</v>
      </c>
      <c r="B549" s="1" t="str">
        <f>CONCATENATE("conv",SUBSTITUTE(C549,"L",""),"_conv",SUBSTITUTE(D549,"L",""),"_conv",SUBSTITUTE(E549,"L",""),"_conv",SUBSTITUTE(F549,"L",""))</f>
        <v>conv4_conv2_conv4_conv2</v>
      </c>
      <c r="C549" s="1" t="s">
        <v>22</v>
      </c>
      <c r="D549" s="1" t="s">
        <v>20</v>
      </c>
      <c r="E549" s="1" t="s">
        <v>22</v>
      </c>
      <c r="F549" s="1" t="s">
        <v>20</v>
      </c>
      <c r="G549" s="1">
        <v>50</v>
      </c>
      <c r="H549" s="1" t="s">
        <v>6</v>
      </c>
      <c r="I549" s="1">
        <v>-6.8576514720916706E-2</v>
      </c>
      <c r="J549" s="1">
        <v>-7.0415049791336004E-2</v>
      </c>
      <c r="K549" s="1">
        <v>-7.2253942489623996E-2</v>
      </c>
      <c r="L549" s="1">
        <v>-7.4256323277950204E-2</v>
      </c>
      <c r="M549" s="1">
        <v>-7.6405182480812003E-2</v>
      </c>
      <c r="N549" s="1">
        <v>-7.8937321901321397E-2</v>
      </c>
      <c r="O549" s="1">
        <v>-8.2305908203125E-2</v>
      </c>
      <c r="P549" s="1">
        <v>-8.71622189879417E-2</v>
      </c>
      <c r="Q549" s="1">
        <v>-9.5104955136775901E-2</v>
      </c>
      <c r="R549" s="1">
        <v>-0.110245376825332</v>
      </c>
      <c r="S549" s="1">
        <v>-0.14407649636268599</v>
      </c>
      <c r="T549" s="1">
        <v>-0.230445906519889</v>
      </c>
      <c r="U549" s="1">
        <v>-0.39720413088798501</v>
      </c>
      <c r="V549" s="1">
        <v>-0.52174729108810403</v>
      </c>
      <c r="W549" s="1">
        <v>-0.55499941110610895</v>
      </c>
      <c r="X549" s="1">
        <v>-0.58516401052474898</v>
      </c>
      <c r="Y549" s="1">
        <v>-0.59765684604644698</v>
      </c>
      <c r="Z549" s="1">
        <v>-0.60431694984436002</v>
      </c>
      <c r="AA549" s="1">
        <v>-0.61167234182357699</v>
      </c>
      <c r="AB549" s="1">
        <v>-0.615256547927856</v>
      </c>
      <c r="AC549" s="1">
        <v>-0.619692742824554</v>
      </c>
      <c r="AD549" s="1">
        <v>-0.62260645627975397</v>
      </c>
      <c r="AE549" s="1">
        <v>-0.62552577257156305</v>
      </c>
      <c r="AF549" s="1">
        <v>-0.62784349918365401</v>
      </c>
      <c r="AG549" s="1">
        <v>-0.62945997714996305</v>
      </c>
      <c r="AH549" s="1">
        <v>-0.63086456060409501</v>
      </c>
      <c r="AI549" s="1">
        <v>-0.63145470619201605</v>
      </c>
      <c r="AJ549" s="1">
        <v>-0.63192814588546697</v>
      </c>
      <c r="AK549" s="1">
        <v>-0.63275581598281805</v>
      </c>
      <c r="AL549" s="1">
        <v>-0.63445335626602095</v>
      </c>
      <c r="AM549" s="1">
        <v>-0.63853019475936801</v>
      </c>
      <c r="AN549" s="1">
        <v>-0.64372706413268999</v>
      </c>
      <c r="AO549" s="1">
        <v>-0.648689925670623</v>
      </c>
      <c r="AP549" s="1">
        <v>-0.651372671127319</v>
      </c>
      <c r="AQ549" s="1">
        <v>-0.65167856216430597</v>
      </c>
      <c r="AR549" s="1">
        <v>-0.65321385860443104</v>
      </c>
      <c r="AS549" s="1">
        <v>-0.65549743175506503</v>
      </c>
      <c r="AT549" s="1">
        <v>-0.65648925304412797</v>
      </c>
      <c r="AU549" s="1">
        <v>-0.65806645154953003</v>
      </c>
      <c r="AV549" s="1">
        <v>-0.66142112016677801</v>
      </c>
      <c r="AW549" s="1">
        <v>-0.66423577070236195</v>
      </c>
      <c r="AX549" s="1">
        <v>-0.667863368988037</v>
      </c>
      <c r="AY549" s="1">
        <v>-0.67301303148269598</v>
      </c>
      <c r="AZ549" s="1">
        <v>-0.67945694923400801</v>
      </c>
      <c r="BA549" s="1">
        <v>-0.68561488389968805</v>
      </c>
      <c r="BB549" s="1">
        <v>-0.69191229343414296</v>
      </c>
      <c r="BC549" s="1">
        <v>-0.69702786207199097</v>
      </c>
      <c r="BD549" s="1">
        <v>-0.69956666231155396</v>
      </c>
      <c r="BE549" s="1">
        <v>-0.69948333501815796</v>
      </c>
      <c r="BF549" s="1">
        <v>-0.69856500625610296</v>
      </c>
    </row>
    <row r="550" spans="1:58" x14ac:dyDescent="0.25">
      <c r="A550" s="1">
        <v>137</v>
      </c>
      <c r="B550" s="1" t="str">
        <f>CONCATENATE("conv",SUBSTITUTE(C550,"L",""),"_conv",SUBSTITUTE(D550,"L",""),"_conv",SUBSTITUTE(E550,"L",""),"_conv",SUBSTITUTE(F550,"L",""))</f>
        <v>conv4_conv2_conv4_conv2</v>
      </c>
      <c r="C550" s="1" t="s">
        <v>22</v>
      </c>
      <c r="D550" s="1" t="s">
        <v>20</v>
      </c>
      <c r="E550" s="1" t="s">
        <v>22</v>
      </c>
      <c r="F550" s="1" t="s">
        <v>20</v>
      </c>
      <c r="G550" s="1">
        <v>50</v>
      </c>
      <c r="H550" s="1" t="s">
        <v>7</v>
      </c>
      <c r="I550" s="1">
        <v>6.8576514720916706E-2</v>
      </c>
      <c r="J550" s="1">
        <v>7.0415049791336004E-2</v>
      </c>
      <c r="K550" s="1">
        <v>7.2253942489623996E-2</v>
      </c>
      <c r="L550" s="1">
        <v>7.4256323277950204E-2</v>
      </c>
      <c r="M550" s="1">
        <v>7.6405182480812003E-2</v>
      </c>
      <c r="N550" s="1">
        <v>7.8937321901321397E-2</v>
      </c>
      <c r="O550" s="1">
        <v>8.2305908203125E-2</v>
      </c>
      <c r="P550" s="1">
        <v>8.71622189879417E-2</v>
      </c>
      <c r="Q550" s="1">
        <v>9.5104955136775901E-2</v>
      </c>
      <c r="R550" s="1">
        <v>0.110245384275913</v>
      </c>
      <c r="S550" s="1">
        <v>0.14407649636268599</v>
      </c>
      <c r="T550" s="1">
        <v>0.230445906519889</v>
      </c>
      <c r="U550" s="1">
        <v>0.39720416069030701</v>
      </c>
      <c r="V550" s="1">
        <v>0.52174729108810403</v>
      </c>
      <c r="W550" s="1">
        <v>0.55499941110610895</v>
      </c>
      <c r="X550" s="1">
        <v>0.58516401052474898</v>
      </c>
      <c r="Y550" s="1">
        <v>0.59765684604644698</v>
      </c>
      <c r="Z550" s="1">
        <v>0.60431694984436002</v>
      </c>
      <c r="AA550" s="1">
        <v>0.61167234182357699</v>
      </c>
      <c r="AB550" s="1">
        <v>0.615256547927856</v>
      </c>
      <c r="AC550" s="1">
        <v>0.619692742824554</v>
      </c>
      <c r="AD550" s="1">
        <v>0.62260645627975397</v>
      </c>
      <c r="AE550" s="1">
        <v>0.62552577257156305</v>
      </c>
      <c r="AF550" s="1">
        <v>0.62784349918365401</v>
      </c>
      <c r="AG550" s="1">
        <v>0.62945997714996305</v>
      </c>
      <c r="AH550" s="1">
        <v>0.63086456060409501</v>
      </c>
      <c r="AI550" s="1">
        <v>0.63145470619201605</v>
      </c>
      <c r="AJ550" s="1">
        <v>0.63192814588546697</v>
      </c>
      <c r="AK550" s="1">
        <v>0.63275581598281805</v>
      </c>
      <c r="AL550" s="1">
        <v>0.63445335626602095</v>
      </c>
      <c r="AM550" s="1">
        <v>0.63853019475936801</v>
      </c>
      <c r="AN550" s="1">
        <v>0.64372706413268999</v>
      </c>
      <c r="AO550" s="1">
        <v>0.648689925670623</v>
      </c>
      <c r="AP550" s="1">
        <v>0.651372671127319</v>
      </c>
      <c r="AQ550" s="1">
        <v>0.65167856216430597</v>
      </c>
      <c r="AR550" s="1">
        <v>0.65321385860443104</v>
      </c>
      <c r="AS550" s="1">
        <v>0.65549743175506503</v>
      </c>
      <c r="AT550" s="1">
        <v>0.65648925304412797</v>
      </c>
      <c r="AU550" s="1">
        <v>0.65806645154953003</v>
      </c>
      <c r="AV550" s="1">
        <v>0.66142112016677801</v>
      </c>
      <c r="AW550" s="1">
        <v>0.66423577070236195</v>
      </c>
      <c r="AX550" s="1">
        <v>0.667863368988037</v>
      </c>
      <c r="AY550" s="1">
        <v>0.67301303148269598</v>
      </c>
      <c r="AZ550" s="1">
        <v>0.67945694923400801</v>
      </c>
      <c r="BA550" s="1">
        <v>0.68561488389968805</v>
      </c>
      <c r="BB550" s="1">
        <v>0.69191229343414296</v>
      </c>
      <c r="BC550" s="1">
        <v>0.69702786207199097</v>
      </c>
      <c r="BD550" s="1">
        <v>0.69956666231155396</v>
      </c>
      <c r="BE550" s="1">
        <v>0.69948333501815796</v>
      </c>
      <c r="BF550" s="1">
        <v>0.69856500625610296</v>
      </c>
    </row>
    <row r="551" spans="1:58" x14ac:dyDescent="0.25">
      <c r="A551" s="1">
        <v>138</v>
      </c>
      <c r="B551" s="1" t="str">
        <f>CONCATENATE("conv",SUBSTITUTE(C551,"L",""),"_conv",SUBSTITUTE(D551,"L",""),"_conv",SUBSTITUTE(E551,"L",""),"_conv",SUBSTITUTE(F551,"L",""))</f>
        <v>conv3_conv2_conv4_conv2</v>
      </c>
      <c r="C551" s="1" t="s">
        <v>21</v>
      </c>
      <c r="D551" s="1" t="s">
        <v>20</v>
      </c>
      <c r="E551" s="1" t="s">
        <v>22</v>
      </c>
      <c r="F551" s="1" t="s">
        <v>20</v>
      </c>
      <c r="G551" s="1">
        <v>45</v>
      </c>
      <c r="H551" s="1" t="s">
        <v>4</v>
      </c>
      <c r="I551" s="1">
        <v>-5.1320925354957497E-2</v>
      </c>
      <c r="J551" s="1">
        <v>-5.1814597100019399E-2</v>
      </c>
      <c r="K551" s="1">
        <v>-5.2273180335760103E-2</v>
      </c>
      <c r="L551" s="1">
        <v>-5.2767328917980097E-2</v>
      </c>
      <c r="M551" s="1">
        <v>-5.3337194025516503E-2</v>
      </c>
      <c r="N551" s="1">
        <v>-5.4037198424339197E-2</v>
      </c>
      <c r="O551" s="1">
        <v>-5.4904252290725701E-2</v>
      </c>
      <c r="P551" s="1">
        <v>-5.60258626937866E-2</v>
      </c>
      <c r="Q551" s="1">
        <v>-5.7484332472085897E-2</v>
      </c>
      <c r="R551" s="1">
        <v>-5.9395126998424502E-2</v>
      </c>
      <c r="S551" s="1">
        <v>-6.21688403189182E-2</v>
      </c>
      <c r="T551" s="1">
        <v>-6.6445209085941301E-2</v>
      </c>
      <c r="U551" s="1">
        <v>-7.3676869273185702E-2</v>
      </c>
      <c r="V551" s="1">
        <v>-8.6847342550754505E-2</v>
      </c>
      <c r="W551" s="1">
        <v>-0.114913493394851</v>
      </c>
      <c r="X551" s="1">
        <v>-0.19060055911540899</v>
      </c>
      <c r="Y551" s="1">
        <v>-0.33147576451301503</v>
      </c>
      <c r="Z551" s="1">
        <v>-0.42463803291320801</v>
      </c>
      <c r="AA551" s="1">
        <v>-0.475565075874328</v>
      </c>
      <c r="AB551" s="1">
        <v>-0.49909061193466098</v>
      </c>
      <c r="AC551" s="1">
        <v>-0.51233381032943703</v>
      </c>
      <c r="AD551" s="1">
        <v>-0.52485936880111606</v>
      </c>
      <c r="AE551" s="1">
        <v>-0.53345721960067705</v>
      </c>
      <c r="AF551" s="1">
        <v>-0.54286527633666903</v>
      </c>
      <c r="AG551" s="1">
        <v>-0.55103021860122603</v>
      </c>
      <c r="AH551" s="1">
        <v>-0.558835208415985</v>
      </c>
      <c r="AI551" s="1">
        <v>-0.56752300262451105</v>
      </c>
      <c r="AJ551" s="1">
        <v>-0.57451623678207397</v>
      </c>
      <c r="AK551" s="1">
        <v>-0.58190965652465798</v>
      </c>
      <c r="AL551" s="1">
        <v>-0.59229004383087103</v>
      </c>
      <c r="AM551" s="1">
        <v>-0.60258150100707997</v>
      </c>
      <c r="AN551" s="1">
        <v>-0.61443567276000899</v>
      </c>
      <c r="AO551" s="1">
        <v>-0.63161534070968595</v>
      </c>
      <c r="AP551" s="1">
        <v>-0.64802706241607599</v>
      </c>
      <c r="AQ551" s="1">
        <v>-0.65862518548965399</v>
      </c>
      <c r="AR551" s="1">
        <v>-0.66629987955093295</v>
      </c>
      <c r="AS551" s="1">
        <v>-0.67215144634246804</v>
      </c>
      <c r="AT551" s="1">
        <v>-0.67659366130828802</v>
      </c>
      <c r="AU551" s="1">
        <v>-0.68021565675735396</v>
      </c>
      <c r="AV551" s="1">
        <v>-0.683579802513122</v>
      </c>
      <c r="AW551" s="1">
        <v>-0.68651819229125899</v>
      </c>
      <c r="AX551" s="1">
        <v>-0.68909078836440996</v>
      </c>
      <c r="AY551" s="1">
        <v>-0.69148600101470903</v>
      </c>
      <c r="AZ551" s="1">
        <v>-0.69369101524353005</v>
      </c>
      <c r="BA551" s="1">
        <v>-0.69600594043731601</v>
      </c>
    </row>
    <row r="552" spans="1:58" x14ac:dyDescent="0.25">
      <c r="A552" s="1">
        <v>138</v>
      </c>
      <c r="B552" s="1" t="str">
        <f>CONCATENATE("conv",SUBSTITUTE(C552,"L",""),"_conv",SUBSTITUTE(D552,"L",""),"_conv",SUBSTITUTE(E552,"L",""),"_conv",SUBSTITUTE(F552,"L",""))</f>
        <v>conv3_conv2_conv4_conv2</v>
      </c>
      <c r="C552" s="1" t="s">
        <v>21</v>
      </c>
      <c r="D552" s="1" t="s">
        <v>20</v>
      </c>
      <c r="E552" s="1" t="s">
        <v>22</v>
      </c>
      <c r="F552" s="1" t="s">
        <v>20</v>
      </c>
      <c r="G552" s="1">
        <v>45</v>
      </c>
      <c r="H552" s="1" t="s">
        <v>5</v>
      </c>
      <c r="I552" s="1">
        <v>5.0732806324958801E-2</v>
      </c>
      <c r="J552" s="1">
        <v>5.1222320646047502E-2</v>
      </c>
      <c r="K552" s="1">
        <v>5.1678434014320297E-2</v>
      </c>
      <c r="L552" s="1">
        <v>5.2170198410749401E-2</v>
      </c>
      <c r="M552" s="1">
        <v>5.2737757563591003E-2</v>
      </c>
      <c r="N552" s="1">
        <v>5.3435027599334703E-2</v>
      </c>
      <c r="O552" s="1">
        <v>5.4299850016832303E-2</v>
      </c>
      <c r="P552" s="1">
        <v>5.5419597774743999E-2</v>
      </c>
      <c r="Q552" s="1">
        <v>5.6876804679632097E-2</v>
      </c>
      <c r="R552" s="1">
        <v>5.8787282556295298E-2</v>
      </c>
      <c r="S552" s="1">
        <v>6.1564624309539698E-2</v>
      </c>
      <c r="T552" s="1">
        <v>6.5850272774696295E-2</v>
      </c>
      <c r="U552" s="1">
        <v>7.31088742613792E-2</v>
      </c>
      <c r="V552" s="1">
        <v>8.6388237774372101E-2</v>
      </c>
      <c r="W552" s="1">
        <v>0.115062721073627</v>
      </c>
      <c r="X552" s="1">
        <v>0.19429099559783899</v>
      </c>
      <c r="Y552" s="1">
        <v>0.33961665630340498</v>
      </c>
      <c r="Z552" s="1">
        <v>0.43167820572853</v>
      </c>
      <c r="AA552" s="1">
        <v>0.48254024982452298</v>
      </c>
      <c r="AB552" s="1">
        <v>0.50581741333007801</v>
      </c>
      <c r="AC552" s="1">
        <v>0.51895588636398304</v>
      </c>
      <c r="AD552" s="1">
        <v>0.53141057491302401</v>
      </c>
      <c r="AE552" s="1">
        <v>0.53995126485824496</v>
      </c>
      <c r="AF552" s="1">
        <v>0.549308121204376</v>
      </c>
      <c r="AG552" s="1">
        <v>0.557439625263214</v>
      </c>
      <c r="AH552" s="1">
        <v>0.56515449285507202</v>
      </c>
      <c r="AI552" s="1">
        <v>0.57368153333663896</v>
      </c>
      <c r="AJ552" s="1">
        <v>0.58046203851699796</v>
      </c>
      <c r="AK552" s="1">
        <v>0.58758312463760298</v>
      </c>
      <c r="AL552" s="1">
        <v>0.597492516040802</v>
      </c>
      <c r="AM552" s="1">
        <v>0.60725384950637795</v>
      </c>
      <c r="AN552" s="1">
        <v>0.61854785680770796</v>
      </c>
      <c r="AO552" s="1">
        <v>0.634782373905181</v>
      </c>
      <c r="AP552" s="1">
        <v>0.650193750858306</v>
      </c>
      <c r="AQ552" s="1">
        <v>0.66020637750625599</v>
      </c>
      <c r="AR552" s="1">
        <v>0.66748505830764704</v>
      </c>
      <c r="AS552" s="1">
        <v>0.67306494712829501</v>
      </c>
      <c r="AT552" s="1">
        <v>0.67732954025268499</v>
      </c>
      <c r="AU552" s="1">
        <v>0.68082642555236805</v>
      </c>
      <c r="AV552" s="1">
        <v>0.68406587839126498</v>
      </c>
      <c r="AW552" s="1">
        <v>0.68690222501754705</v>
      </c>
      <c r="AX552" s="1">
        <v>0.68938511610031095</v>
      </c>
      <c r="AY552" s="1">
        <v>0.69169282913207997</v>
      </c>
      <c r="AZ552" s="1">
        <v>0.69383078813552801</v>
      </c>
      <c r="BA552" s="1">
        <v>0.69606298208236606</v>
      </c>
    </row>
    <row r="553" spans="1:58" x14ac:dyDescent="0.25">
      <c r="A553" s="1">
        <v>138</v>
      </c>
      <c r="B553" s="1" t="str">
        <f>CONCATENATE("conv",SUBSTITUTE(C553,"L",""),"_conv",SUBSTITUTE(D553,"L",""),"_conv",SUBSTITUTE(E553,"L",""),"_conv",SUBSTITUTE(F553,"L",""))</f>
        <v>conv3_conv2_conv4_conv2</v>
      </c>
      <c r="C553" s="1" t="s">
        <v>21</v>
      </c>
      <c r="D553" s="1" t="s">
        <v>20</v>
      </c>
      <c r="E553" s="1" t="s">
        <v>22</v>
      </c>
      <c r="F553" s="1" t="s">
        <v>20</v>
      </c>
      <c r="G553" s="1">
        <v>45</v>
      </c>
      <c r="H553" s="1" t="s">
        <v>6</v>
      </c>
      <c r="I553" s="1">
        <v>-6.9675050675868905E-2</v>
      </c>
      <c r="J553" s="1">
        <v>-7.0390291512012398E-2</v>
      </c>
      <c r="K553" s="1">
        <v>-7.1139171719551003E-2</v>
      </c>
      <c r="L553" s="1">
        <v>-7.1965187788009602E-2</v>
      </c>
      <c r="M553" s="1">
        <v>-7.2938740253448403E-2</v>
      </c>
      <c r="N553" s="1">
        <v>-7.4129581451416002E-2</v>
      </c>
      <c r="O553" s="1">
        <v>-7.5676627457141807E-2</v>
      </c>
      <c r="P553" s="1">
        <v>-7.7742569148540497E-2</v>
      </c>
      <c r="Q553" s="1">
        <v>-8.04885923862457E-2</v>
      </c>
      <c r="R553" s="1">
        <v>-8.4231592714786502E-2</v>
      </c>
      <c r="S553" s="1">
        <v>-8.99494588375091E-2</v>
      </c>
      <c r="T553" s="1">
        <v>-9.9101774394512093E-2</v>
      </c>
      <c r="U553" s="1">
        <v>-0.115380696952342</v>
      </c>
      <c r="V553" s="1">
        <v>-0.146962955594062</v>
      </c>
      <c r="W553" s="1">
        <v>-0.22303408384323101</v>
      </c>
      <c r="X553" s="1">
        <v>-0.40465176105499201</v>
      </c>
      <c r="Y553" s="1">
        <v>-0.55370360612869196</v>
      </c>
      <c r="Z553" s="1">
        <v>-0.57185995578765803</v>
      </c>
      <c r="AA553" s="1">
        <v>-0.59019261598587003</v>
      </c>
      <c r="AB553" s="1">
        <v>-0.60149985551834095</v>
      </c>
      <c r="AC553" s="1">
        <v>-0.60077768564224199</v>
      </c>
      <c r="AD553" s="1">
        <v>-0.60647624731063798</v>
      </c>
      <c r="AE553" s="1">
        <v>-0.60718661546707098</v>
      </c>
      <c r="AF553" s="1">
        <v>-0.61192274093627896</v>
      </c>
      <c r="AG553" s="1">
        <v>-0.61995255947113004</v>
      </c>
      <c r="AH553" s="1">
        <v>-0.627971410751342</v>
      </c>
      <c r="AI553" s="1">
        <v>-0.64431715011596602</v>
      </c>
      <c r="AJ553" s="1">
        <v>-0.65866625308990401</v>
      </c>
      <c r="AK553" s="1">
        <v>-0.66518551111221302</v>
      </c>
      <c r="AL553" s="1">
        <v>-0.67235648632049505</v>
      </c>
      <c r="AM553" s="1">
        <v>-0.67876064777374201</v>
      </c>
      <c r="AN553" s="1">
        <v>-0.67920154333114602</v>
      </c>
      <c r="AO553" s="1">
        <v>-0.68559527397155695</v>
      </c>
      <c r="AP553" s="1">
        <v>-0.69409137964248602</v>
      </c>
      <c r="AQ553" s="1">
        <v>-0.69784289598464899</v>
      </c>
      <c r="AR553" s="1">
        <v>-0.70043027400970403</v>
      </c>
      <c r="AS553" s="1">
        <v>-0.70217925310134799</v>
      </c>
      <c r="AT553" s="1">
        <v>-0.70311373472213701</v>
      </c>
      <c r="AU553" s="1">
        <v>-0.70350688695907504</v>
      </c>
      <c r="AV553" s="1">
        <v>-0.70397734642028797</v>
      </c>
      <c r="AW553" s="1">
        <v>-0.70433241128921498</v>
      </c>
      <c r="AX553" s="1">
        <v>-0.70490854978561401</v>
      </c>
      <c r="AY553" s="1">
        <v>-0.70531618595123202</v>
      </c>
      <c r="AZ553" s="1">
        <v>-0.70517051219940097</v>
      </c>
      <c r="BA553" s="1">
        <v>-0.70528841018676702</v>
      </c>
    </row>
    <row r="554" spans="1:58" x14ac:dyDescent="0.25">
      <c r="A554" s="1">
        <v>138</v>
      </c>
      <c r="B554" s="1" t="str">
        <f>CONCATENATE("conv",SUBSTITUTE(C554,"L",""),"_conv",SUBSTITUTE(D554,"L",""),"_conv",SUBSTITUTE(E554,"L",""),"_conv",SUBSTITUTE(F554,"L",""))</f>
        <v>conv3_conv2_conv4_conv2</v>
      </c>
      <c r="C554" s="1" t="s">
        <v>21</v>
      </c>
      <c r="D554" s="1" t="s">
        <v>20</v>
      </c>
      <c r="E554" s="1" t="s">
        <v>22</v>
      </c>
      <c r="F554" s="1" t="s">
        <v>20</v>
      </c>
      <c r="G554" s="1">
        <v>45</v>
      </c>
      <c r="H554" s="1" t="s">
        <v>7</v>
      </c>
      <c r="I554" s="1">
        <v>6.9675050675868905E-2</v>
      </c>
      <c r="J554" s="1">
        <v>7.0390291512012398E-2</v>
      </c>
      <c r="K554" s="1">
        <v>7.1139171719551003E-2</v>
      </c>
      <c r="L554" s="1">
        <v>7.1965187788009602E-2</v>
      </c>
      <c r="M554" s="1">
        <v>7.2938740253448403E-2</v>
      </c>
      <c r="N554" s="1">
        <v>7.4129581451416002E-2</v>
      </c>
      <c r="O554" s="1">
        <v>7.5676627457141807E-2</v>
      </c>
      <c r="P554" s="1">
        <v>7.7742569148540497E-2</v>
      </c>
      <c r="Q554" s="1">
        <v>8.04885923862457E-2</v>
      </c>
      <c r="R554" s="1">
        <v>8.4231592714786502E-2</v>
      </c>
      <c r="S554" s="1">
        <v>8.99494588375091E-2</v>
      </c>
      <c r="T554" s="1">
        <v>9.9101774394512093E-2</v>
      </c>
      <c r="U554" s="1">
        <v>0.115380704402923</v>
      </c>
      <c r="V554" s="1">
        <v>0.146962955594062</v>
      </c>
      <c r="W554" s="1">
        <v>0.22303406894207001</v>
      </c>
      <c r="X554" s="1">
        <v>0.40465179085731501</v>
      </c>
      <c r="Y554" s="1">
        <v>0.55370360612869196</v>
      </c>
      <c r="Z554" s="1">
        <v>0.57185995578765803</v>
      </c>
      <c r="AA554" s="1">
        <v>0.59019261598587003</v>
      </c>
      <c r="AB554" s="1">
        <v>0.60149985551834095</v>
      </c>
      <c r="AC554" s="1">
        <v>0.60077768564224199</v>
      </c>
      <c r="AD554" s="1">
        <v>0.60647624731063798</v>
      </c>
      <c r="AE554" s="1">
        <v>0.60718661546707098</v>
      </c>
      <c r="AF554" s="1">
        <v>0.61192274093627896</v>
      </c>
      <c r="AG554" s="1">
        <v>0.61995255947113004</v>
      </c>
      <c r="AH554" s="1">
        <v>0.627971410751342</v>
      </c>
      <c r="AI554" s="1">
        <v>0.64431715011596602</v>
      </c>
      <c r="AJ554" s="1">
        <v>0.65866625308990401</v>
      </c>
      <c r="AK554" s="1">
        <v>0.66518551111221302</v>
      </c>
      <c r="AL554" s="1">
        <v>0.67235648632049505</v>
      </c>
      <c r="AM554" s="1">
        <v>0.67876064777374201</v>
      </c>
      <c r="AN554" s="1">
        <v>0.67920154333114602</v>
      </c>
      <c r="AO554" s="1">
        <v>0.68559527397155695</v>
      </c>
      <c r="AP554" s="1">
        <v>0.69409137964248602</v>
      </c>
      <c r="AQ554" s="1">
        <v>0.69784289598464899</v>
      </c>
      <c r="AR554" s="1">
        <v>0.70043027400970403</v>
      </c>
      <c r="AS554" s="1">
        <v>0.70217925310134799</v>
      </c>
      <c r="AT554" s="1">
        <v>0.70311373472213701</v>
      </c>
      <c r="AU554" s="1">
        <v>0.70350688695907504</v>
      </c>
      <c r="AV554" s="1">
        <v>0.70397734642028797</v>
      </c>
      <c r="AW554" s="1">
        <v>0.70433241128921498</v>
      </c>
      <c r="AX554" s="1">
        <v>0.70490854978561401</v>
      </c>
      <c r="AY554" s="1">
        <v>0.70531618595123202</v>
      </c>
      <c r="AZ554" s="1">
        <v>0.70517051219940097</v>
      </c>
      <c r="BA554" s="1">
        <v>0.70528841018676702</v>
      </c>
    </row>
    <row r="555" spans="1:58" x14ac:dyDescent="0.25">
      <c r="A555" s="1">
        <v>139</v>
      </c>
      <c r="B555" s="1" t="str">
        <f>CONCATENATE("conv",SUBSTITUTE(C555,"L",""),"_conv",SUBSTITUTE(D555,"L",""),"_conv",SUBSTITUTE(E555,"L",""),"_conv",SUBSTITUTE(F555,"L",""))</f>
        <v>conv2_conv2_conv4_conv2</v>
      </c>
      <c r="C555" s="1" t="s">
        <v>20</v>
      </c>
      <c r="D555" s="1" t="s">
        <v>20</v>
      </c>
      <c r="E555" s="1" t="s">
        <v>22</v>
      </c>
      <c r="F555" s="1" t="s">
        <v>20</v>
      </c>
      <c r="G555" s="1">
        <v>23</v>
      </c>
      <c r="H555" s="1" t="s">
        <v>4</v>
      </c>
      <c r="I555" s="1">
        <v>-5.1792435348033898E-2</v>
      </c>
      <c r="J555" s="1">
        <v>-5.2377168089151299E-2</v>
      </c>
      <c r="K555" s="1">
        <v>-5.2913967519998502E-2</v>
      </c>
      <c r="L555" s="1">
        <v>-5.3466878831386497E-2</v>
      </c>
      <c r="M555" s="1">
        <v>-5.4083369672298397E-2</v>
      </c>
      <c r="N555" s="1">
        <v>-5.48407137393951E-2</v>
      </c>
      <c r="O555" s="1">
        <v>-5.5784024298191001E-2</v>
      </c>
      <c r="P555" s="1">
        <v>-5.6970462203025797E-2</v>
      </c>
      <c r="Q555" s="1">
        <v>-5.8805622160434702E-2</v>
      </c>
      <c r="R555" s="1">
        <v>-6.1748664826154702E-2</v>
      </c>
      <c r="S555" s="1">
        <v>-6.5699815750122001E-2</v>
      </c>
      <c r="T555" s="1">
        <v>-7.05868154764175E-2</v>
      </c>
      <c r="U555" s="1">
        <v>-7.6411895453929901E-2</v>
      </c>
      <c r="V555" s="1">
        <v>-8.3169572055339799E-2</v>
      </c>
      <c r="W555" s="1">
        <v>-9.1683126986026695E-2</v>
      </c>
      <c r="X555" s="1">
        <v>-0.104522816836833</v>
      </c>
      <c r="Y555" s="1">
        <v>-0.12855572998523701</v>
      </c>
      <c r="Z555" s="1">
        <v>-0.18287710845470401</v>
      </c>
      <c r="AA555" s="1">
        <v>-0.29775685071945102</v>
      </c>
      <c r="AB555" s="1">
        <v>-0.40893593430519098</v>
      </c>
      <c r="AC555" s="1">
        <v>-0.436436146497726</v>
      </c>
      <c r="AD555" s="1">
        <v>-0.45912057161331099</v>
      </c>
      <c r="AE555" s="1">
        <v>-0.49848639965057301</v>
      </c>
    </row>
    <row r="556" spans="1:58" x14ac:dyDescent="0.25">
      <c r="A556" s="1">
        <v>139</v>
      </c>
      <c r="B556" s="1" t="str">
        <f>CONCATENATE("conv",SUBSTITUTE(C556,"L",""),"_conv",SUBSTITUTE(D556,"L",""),"_conv",SUBSTITUTE(E556,"L",""),"_conv",SUBSTITUTE(F556,"L",""))</f>
        <v>conv2_conv2_conv4_conv2</v>
      </c>
      <c r="C556" s="1" t="s">
        <v>20</v>
      </c>
      <c r="D556" s="1" t="s">
        <v>20</v>
      </c>
      <c r="E556" s="1" t="s">
        <v>22</v>
      </c>
      <c r="F556" s="1" t="s">
        <v>20</v>
      </c>
      <c r="G556" s="1">
        <v>23</v>
      </c>
      <c r="H556" s="1" t="s">
        <v>5</v>
      </c>
      <c r="I556" s="1">
        <v>5.1200300455093301E-2</v>
      </c>
      <c r="J556" s="1">
        <v>5.1781725138425799E-2</v>
      </c>
      <c r="K556" s="1">
        <v>5.2316736429929699E-2</v>
      </c>
      <c r="L556" s="1">
        <v>5.28686456382274E-2</v>
      </c>
      <c r="M556" s="1">
        <v>5.3485754877328803E-2</v>
      </c>
      <c r="N556" s="1">
        <v>5.4243877530097899E-2</v>
      </c>
      <c r="O556" s="1">
        <v>5.5186580866575199E-2</v>
      </c>
      <c r="P556" s="1">
        <v>5.6373730301856897E-2</v>
      </c>
      <c r="Q556" s="1">
        <v>5.8217961341142599E-2</v>
      </c>
      <c r="R556" s="1">
        <v>6.1158064752817098E-2</v>
      </c>
      <c r="S556" s="1">
        <v>6.5085969865322099E-2</v>
      </c>
      <c r="T556" s="1">
        <v>6.9930367171764304E-2</v>
      </c>
      <c r="U556" s="1">
        <v>7.5705520808696705E-2</v>
      </c>
      <c r="V556" s="1">
        <v>8.23993980884552E-2</v>
      </c>
      <c r="W556" s="1">
        <v>9.0912066400051103E-2</v>
      </c>
      <c r="X556" s="1">
        <v>0.103985123336315</v>
      </c>
      <c r="Y556" s="1">
        <v>0.128746688365936</v>
      </c>
      <c r="Z556" s="1">
        <v>0.18566228449344599</v>
      </c>
      <c r="AA556" s="1">
        <v>0.30591842532157898</v>
      </c>
      <c r="AB556" s="1">
        <v>0.41761901974678001</v>
      </c>
      <c r="AC556" s="1">
        <v>0.44490727782249401</v>
      </c>
      <c r="AD556" s="1">
        <v>0.46682241559028598</v>
      </c>
      <c r="AE556" s="1">
        <v>0.50597548484802202</v>
      </c>
    </row>
    <row r="557" spans="1:58" x14ac:dyDescent="0.25">
      <c r="A557" s="1">
        <v>139</v>
      </c>
      <c r="B557" s="1" t="str">
        <f>CONCATENATE("conv",SUBSTITUTE(C557,"L",""),"_conv",SUBSTITUTE(D557,"L",""),"_conv",SUBSTITUTE(E557,"L",""),"_conv",SUBSTITUTE(F557,"L",""))</f>
        <v>conv2_conv2_conv4_conv2</v>
      </c>
      <c r="C557" s="1" t="s">
        <v>20</v>
      </c>
      <c r="D557" s="1" t="s">
        <v>20</v>
      </c>
      <c r="E557" s="1" t="s">
        <v>22</v>
      </c>
      <c r="F557" s="1" t="s">
        <v>20</v>
      </c>
      <c r="G557" s="1">
        <v>23</v>
      </c>
      <c r="H557" s="1" t="s">
        <v>6</v>
      </c>
      <c r="I557" s="1">
        <v>-7.0544265210628496E-2</v>
      </c>
      <c r="J557" s="1">
        <v>-7.1530997753143297E-2</v>
      </c>
      <c r="K557" s="1">
        <v>-7.2496891021728502E-2</v>
      </c>
      <c r="L557" s="1">
        <v>-7.3508962988853399E-2</v>
      </c>
      <c r="M557" s="1">
        <v>-7.4717178940772996E-2</v>
      </c>
      <c r="N557" s="1">
        <v>-7.6199531555175698E-2</v>
      </c>
      <c r="O557" s="1">
        <v>-7.8028149902820504E-2</v>
      </c>
      <c r="P557" s="1">
        <v>-8.0458968877792303E-2</v>
      </c>
      <c r="Q557" s="1">
        <v>-8.46751034259796E-2</v>
      </c>
      <c r="R557" s="1">
        <v>-9.0748809278011294E-2</v>
      </c>
      <c r="S557" s="1">
        <v>-9.8233766853809301E-2</v>
      </c>
      <c r="T557" s="1">
        <v>-0.10708009451627699</v>
      </c>
      <c r="U557" s="1">
        <v>-0.11816057562828</v>
      </c>
      <c r="V557" s="1">
        <v>-0.13247907161712599</v>
      </c>
      <c r="W557" s="1">
        <v>-0.15162421762943201</v>
      </c>
      <c r="X557" s="1">
        <v>-0.18093632161617201</v>
      </c>
      <c r="Y557" s="1">
        <v>-0.23958072066307001</v>
      </c>
      <c r="Z557" s="1">
        <v>-0.372615456581115</v>
      </c>
      <c r="AA557" s="1">
        <v>-0.55460870265960605</v>
      </c>
      <c r="AB557" s="1">
        <v>-0.62287694215774503</v>
      </c>
      <c r="AC557" s="1">
        <v>-0.62680375576019198</v>
      </c>
      <c r="AD557" s="1">
        <v>-0.58880519866943304</v>
      </c>
      <c r="AE557" s="1">
        <v>-0.62586069107055597</v>
      </c>
    </row>
    <row r="558" spans="1:58" x14ac:dyDescent="0.25">
      <c r="A558" s="1">
        <v>139</v>
      </c>
      <c r="B558" s="1" t="str">
        <f>CONCATENATE("conv",SUBSTITUTE(C558,"L",""),"_conv",SUBSTITUTE(D558,"L",""),"_conv",SUBSTITUTE(E558,"L",""),"_conv",SUBSTITUTE(F558,"L",""))</f>
        <v>conv2_conv2_conv4_conv2</v>
      </c>
      <c r="C558" s="1" t="s">
        <v>20</v>
      </c>
      <c r="D558" s="1" t="s">
        <v>20</v>
      </c>
      <c r="E558" s="1" t="s">
        <v>22</v>
      </c>
      <c r="F558" s="1" t="s">
        <v>20</v>
      </c>
      <c r="G558" s="1">
        <v>23</v>
      </c>
      <c r="H558" s="1" t="s">
        <v>7</v>
      </c>
      <c r="I558" s="1">
        <v>7.0544265210628496E-2</v>
      </c>
      <c r="J558" s="1">
        <v>7.1530997753143297E-2</v>
      </c>
      <c r="K558" s="1">
        <v>7.2496891021728502E-2</v>
      </c>
      <c r="L558" s="1">
        <v>7.3508962988853399E-2</v>
      </c>
      <c r="M558" s="1">
        <v>7.4717178940772996E-2</v>
      </c>
      <c r="N558" s="1">
        <v>7.6199531555175698E-2</v>
      </c>
      <c r="O558" s="1">
        <v>7.8028149902820504E-2</v>
      </c>
      <c r="P558" s="1">
        <v>8.0458968877792303E-2</v>
      </c>
      <c r="Q558" s="1">
        <v>8.46751034259796E-2</v>
      </c>
      <c r="R558" s="1">
        <v>9.0748809278011294E-2</v>
      </c>
      <c r="S558" s="1">
        <v>9.8233759403228704E-2</v>
      </c>
      <c r="T558" s="1">
        <v>0.10708009451627699</v>
      </c>
      <c r="U558" s="1">
        <v>0.1181605681777</v>
      </c>
      <c r="V558" s="1">
        <v>0.13247907161712599</v>
      </c>
      <c r="W558" s="1">
        <v>0.15162421762943201</v>
      </c>
      <c r="X558" s="1">
        <v>0.18093632161617201</v>
      </c>
      <c r="Y558" s="1">
        <v>0.23958072066307001</v>
      </c>
      <c r="Z558" s="1">
        <v>0.372615486383438</v>
      </c>
      <c r="AA558" s="1">
        <v>0.55460870265960605</v>
      </c>
      <c r="AB558" s="1">
        <v>0.62287694215774503</v>
      </c>
      <c r="AC558" s="1">
        <v>0.62680375576019198</v>
      </c>
      <c r="AD558" s="1">
        <v>0.58880519866943304</v>
      </c>
      <c r="AE558" s="1">
        <v>0.62586069107055597</v>
      </c>
    </row>
    <row r="559" spans="1:58" x14ac:dyDescent="0.25">
      <c r="A559" s="1">
        <v>140</v>
      </c>
      <c r="B559" s="1" t="str">
        <f>CONCATENATE("conv",SUBSTITUTE(C559,"L",""),"_conv",SUBSTITUTE(D559,"L",""),"_conv",SUBSTITUTE(E559,"L",""),"_conv",SUBSTITUTE(F559,"L",""))</f>
        <v>conv1_conv2_conv4_conv2</v>
      </c>
      <c r="C559" s="1" t="s">
        <v>19</v>
      </c>
      <c r="D559" s="1" t="s">
        <v>20</v>
      </c>
      <c r="E559" s="1" t="s">
        <v>22</v>
      </c>
      <c r="F559" s="1" t="s">
        <v>20</v>
      </c>
      <c r="G559" s="1">
        <v>49</v>
      </c>
      <c r="H559" s="1" t="s">
        <v>4</v>
      </c>
      <c r="I559" s="1">
        <v>-5.1862426102161401E-2</v>
      </c>
      <c r="J559" s="1">
        <v>-5.2635520696640001E-2</v>
      </c>
      <c r="K559" s="1">
        <v>-5.3361471742391503E-2</v>
      </c>
      <c r="L559" s="1">
        <v>-5.4085489362478201E-2</v>
      </c>
      <c r="M559" s="1">
        <v>-5.4885782301425899E-2</v>
      </c>
      <c r="N559" s="1">
        <v>-5.5824588984251002E-2</v>
      </c>
      <c r="O559" s="1">
        <v>-5.6977819651365197E-2</v>
      </c>
      <c r="P559" s="1">
        <v>-5.8448988944291999E-2</v>
      </c>
      <c r="Q559" s="1">
        <v>-6.0507088899612399E-2</v>
      </c>
      <c r="R559" s="1">
        <v>-6.3513129949569702E-2</v>
      </c>
      <c r="S559" s="1">
        <v>-6.7889757454395294E-2</v>
      </c>
      <c r="T559" s="1">
        <v>-7.3828451335430104E-2</v>
      </c>
      <c r="U559" s="1">
        <v>-8.1643536686897195E-2</v>
      </c>
      <c r="V559" s="1">
        <v>-9.3202956020832006E-2</v>
      </c>
      <c r="W559" s="1">
        <v>-0.117409072816371</v>
      </c>
      <c r="X559" s="1">
        <v>-0.18030670285224901</v>
      </c>
      <c r="Y559" s="1">
        <v>-0.29264038801193198</v>
      </c>
      <c r="Z559" s="1">
        <v>-0.37983044981956399</v>
      </c>
      <c r="AA559" s="1">
        <v>-0.40771242976188599</v>
      </c>
      <c r="AB559" s="1">
        <v>-0.44761869311332703</v>
      </c>
      <c r="AC559" s="1">
        <v>-0.46919879317283603</v>
      </c>
      <c r="AD559" s="1">
        <v>-0.47812682390213002</v>
      </c>
      <c r="AE559" s="1">
        <v>-0.49088326096534701</v>
      </c>
      <c r="AF559" s="1">
        <v>-0.49851816892623901</v>
      </c>
      <c r="AG559" s="1">
        <v>-0.50673586130142201</v>
      </c>
      <c r="AH559" s="1">
        <v>-0.51318013668060303</v>
      </c>
      <c r="AI559" s="1">
        <v>-0.51985126733779896</v>
      </c>
      <c r="AJ559" s="1">
        <v>-0.52575284242630005</v>
      </c>
      <c r="AK559" s="1">
        <v>-0.53173875808715798</v>
      </c>
      <c r="AL559" s="1">
        <v>-0.537345111370086</v>
      </c>
      <c r="AM559" s="1">
        <v>-0.54303485155105502</v>
      </c>
      <c r="AN559" s="1">
        <v>-0.54889827966689997</v>
      </c>
      <c r="AO559" s="1">
        <v>-0.55503064393997104</v>
      </c>
      <c r="AP559" s="1">
        <v>-0.56146323680877597</v>
      </c>
      <c r="AQ559" s="1">
        <v>-0.56825560331344604</v>
      </c>
      <c r="AR559" s="1">
        <v>-0.57467907667160001</v>
      </c>
      <c r="AS559" s="1">
        <v>-0.58124321699142401</v>
      </c>
      <c r="AT559" s="1">
        <v>-0.58728516101837103</v>
      </c>
      <c r="AU559" s="1">
        <v>-0.59398174285888605</v>
      </c>
      <c r="AV559" s="1">
        <v>-0.60066246986389105</v>
      </c>
      <c r="AW559" s="1">
        <v>-0.60754001140594405</v>
      </c>
      <c r="AX559" s="1">
        <v>-0.61626869440078702</v>
      </c>
      <c r="AY559" s="1">
        <v>-0.62587028741836503</v>
      </c>
      <c r="AZ559" s="1">
        <v>-0.63397473096847501</v>
      </c>
      <c r="BA559" s="1">
        <v>-0.63931483030319203</v>
      </c>
      <c r="BB559" s="1">
        <v>-0.64509874582290605</v>
      </c>
      <c r="BC559" s="1">
        <v>-0.652341067790985</v>
      </c>
      <c r="BD559" s="1">
        <v>-0.658380687236785</v>
      </c>
      <c r="BE559" s="1">
        <v>-0.66407477855682295</v>
      </c>
    </row>
    <row r="560" spans="1:58" x14ac:dyDescent="0.25">
      <c r="A560" s="1">
        <v>140</v>
      </c>
      <c r="B560" s="1" t="str">
        <f>CONCATENATE("conv",SUBSTITUTE(C560,"L",""),"_conv",SUBSTITUTE(D560,"L",""),"_conv",SUBSTITUTE(E560,"L",""),"_conv",SUBSTITUTE(F560,"L",""))</f>
        <v>conv1_conv2_conv4_conv2</v>
      </c>
      <c r="C560" s="1" t="s">
        <v>19</v>
      </c>
      <c r="D560" s="1" t="s">
        <v>20</v>
      </c>
      <c r="E560" s="1" t="s">
        <v>22</v>
      </c>
      <c r="F560" s="1" t="s">
        <v>20</v>
      </c>
      <c r="G560" s="1">
        <v>49</v>
      </c>
      <c r="H560" s="1" t="s">
        <v>5</v>
      </c>
      <c r="I560" s="1">
        <v>5.1282990723848301E-2</v>
      </c>
      <c r="J560" s="1">
        <v>5.2055608481168698E-2</v>
      </c>
      <c r="K560" s="1">
        <v>5.2781280130147899E-2</v>
      </c>
      <c r="L560" s="1">
        <v>5.35050146281719E-2</v>
      </c>
      <c r="M560" s="1">
        <v>5.4305508732795701E-2</v>
      </c>
      <c r="N560" s="1">
        <v>5.5245373398065498E-2</v>
      </c>
      <c r="O560" s="1">
        <v>5.6400772184133502E-2</v>
      </c>
      <c r="P560" s="1">
        <v>5.7875990867614698E-2</v>
      </c>
      <c r="Q560" s="1">
        <v>5.9940446168184197E-2</v>
      </c>
      <c r="R560" s="1">
        <v>6.2949351966381004E-2</v>
      </c>
      <c r="S560" s="1">
        <v>6.7315153777599293E-2</v>
      </c>
      <c r="T560" s="1">
        <v>7.3226504027843406E-2</v>
      </c>
      <c r="U560" s="1">
        <v>8.1018619239330195E-2</v>
      </c>
      <c r="V560" s="1">
        <v>9.26564931869506E-2</v>
      </c>
      <c r="W560" s="1">
        <v>0.117415577173233</v>
      </c>
      <c r="X560" s="1">
        <v>0.18312318623065901</v>
      </c>
      <c r="Y560" s="1">
        <v>0.299342691898345</v>
      </c>
      <c r="Z560" s="1">
        <v>0.387685656547546</v>
      </c>
      <c r="AA560" s="1">
        <v>0.41564461588859503</v>
      </c>
      <c r="AB560" s="1">
        <v>0.45538151264190602</v>
      </c>
      <c r="AC560" s="1">
        <v>0.47674819827079701</v>
      </c>
      <c r="AD560" s="1">
        <v>0.485672116279602</v>
      </c>
      <c r="AE560" s="1">
        <v>0.498217493295669</v>
      </c>
      <c r="AF560" s="1">
        <v>0.505751073360443</v>
      </c>
      <c r="AG560" s="1">
        <v>0.51379781961440996</v>
      </c>
      <c r="AH560" s="1">
        <v>0.52011162042617798</v>
      </c>
      <c r="AI560" s="1">
        <v>0.52662307024001997</v>
      </c>
      <c r="AJ560" s="1">
        <v>0.53237974643707198</v>
      </c>
      <c r="AK560" s="1">
        <v>0.53819745779037398</v>
      </c>
      <c r="AL560" s="1">
        <v>0.54363960027694702</v>
      </c>
      <c r="AM560" s="1">
        <v>0.54915320873260498</v>
      </c>
      <c r="AN560" s="1">
        <v>0.55482453107833796</v>
      </c>
      <c r="AO560" s="1">
        <v>0.56074255704879705</v>
      </c>
      <c r="AP560" s="1">
        <v>0.56693762540817205</v>
      </c>
      <c r="AQ560" s="1">
        <v>0.57344537973403897</v>
      </c>
      <c r="AR560" s="1">
        <v>0.579600870609283</v>
      </c>
      <c r="AS560" s="1">
        <v>0.58586066961288397</v>
      </c>
      <c r="AT560" s="1">
        <v>0.59161001443862904</v>
      </c>
      <c r="AU560" s="1">
        <v>0.59793299436569203</v>
      </c>
      <c r="AV560" s="1">
        <v>0.60423934459686202</v>
      </c>
      <c r="AW560" s="1">
        <v>0.61077558994293202</v>
      </c>
      <c r="AX560" s="1">
        <v>0.61903423070907504</v>
      </c>
      <c r="AY560" s="1">
        <v>0.62802803516387895</v>
      </c>
      <c r="AZ560" s="1">
        <v>0.63553720712661699</v>
      </c>
      <c r="BA560" s="1">
        <v>0.64058476686477595</v>
      </c>
      <c r="BB560" s="1">
        <v>0.64613348245620705</v>
      </c>
      <c r="BC560" s="1">
        <v>0.65302485227584794</v>
      </c>
      <c r="BD560" s="1">
        <v>0.658852338790893</v>
      </c>
      <c r="BE560" s="1">
        <v>0.66434359550475997</v>
      </c>
    </row>
    <row r="561" spans="1:100" x14ac:dyDescent="0.25">
      <c r="A561" s="1">
        <v>140</v>
      </c>
      <c r="B561" s="1" t="str">
        <f>CONCATENATE("conv",SUBSTITUTE(C561,"L",""),"_conv",SUBSTITUTE(D561,"L",""),"_conv",SUBSTITUTE(E561,"L",""),"_conv",SUBSTITUTE(F561,"L",""))</f>
        <v>conv1_conv2_conv4_conv2</v>
      </c>
      <c r="C561" s="1" t="s">
        <v>19</v>
      </c>
      <c r="D561" s="1" t="s">
        <v>20</v>
      </c>
      <c r="E561" s="1" t="s">
        <v>22</v>
      </c>
      <c r="F561" s="1" t="s">
        <v>20</v>
      </c>
      <c r="G561" s="1">
        <v>49</v>
      </c>
      <c r="H561" s="1" t="s">
        <v>6</v>
      </c>
      <c r="I561" s="1">
        <v>-7.1259155869483906E-2</v>
      </c>
      <c r="J561" s="1">
        <v>-7.2615787386894198E-2</v>
      </c>
      <c r="K561" s="1">
        <v>-7.3929145932197501E-2</v>
      </c>
      <c r="L561" s="1">
        <v>-7.5259402394294697E-2</v>
      </c>
      <c r="M561" s="1">
        <v>-7.6772935688495594E-2</v>
      </c>
      <c r="N561" s="1">
        <v>-7.8588761389255496E-2</v>
      </c>
      <c r="O561" s="1">
        <v>-8.0849222838878604E-2</v>
      </c>
      <c r="P561" s="1">
        <v>-8.3869807422161102E-2</v>
      </c>
      <c r="Q561" s="1">
        <v>-8.8232465088367407E-2</v>
      </c>
      <c r="R561" s="1">
        <v>-9.4537943601608193E-2</v>
      </c>
      <c r="S561" s="1">
        <v>-0.10313307493925</v>
      </c>
      <c r="T561" s="1">
        <v>-0.114215828478336</v>
      </c>
      <c r="U561" s="1">
        <v>-0.12916712462902</v>
      </c>
      <c r="V561" s="1">
        <v>-0.15713207423686901</v>
      </c>
      <c r="W561" s="1">
        <v>-0.23240210115909499</v>
      </c>
      <c r="X561" s="1">
        <v>-0.39811041951179499</v>
      </c>
      <c r="Y561" s="1">
        <v>-0.53404772281646695</v>
      </c>
      <c r="Z561" s="1">
        <v>-0.58704137802124001</v>
      </c>
      <c r="AA561" s="1">
        <v>-0.59537166357040405</v>
      </c>
      <c r="AB561" s="1">
        <v>-0.60548377037048295</v>
      </c>
      <c r="AC561" s="1">
        <v>-0.62029677629470803</v>
      </c>
      <c r="AD561" s="1">
        <v>-0.62092590332031194</v>
      </c>
      <c r="AE561" s="1">
        <v>-0.62780326604843095</v>
      </c>
      <c r="AF561" s="1">
        <v>-0.62948137521743697</v>
      </c>
      <c r="AG561" s="1">
        <v>-0.63313639163970903</v>
      </c>
      <c r="AH561" s="1">
        <v>-0.634377241134643</v>
      </c>
      <c r="AI561" s="1">
        <v>-0.63678050041198697</v>
      </c>
      <c r="AJ561" s="1">
        <v>-0.63815069198608398</v>
      </c>
      <c r="AK561" s="1">
        <v>-0.64003753662109297</v>
      </c>
      <c r="AL561" s="1">
        <v>-0.64193469285964899</v>
      </c>
      <c r="AM561" s="1">
        <v>-0.64403104782104403</v>
      </c>
      <c r="AN561" s="1">
        <v>-0.64646583795547397</v>
      </c>
      <c r="AO561" s="1">
        <v>-0.64966350793838501</v>
      </c>
      <c r="AP561" s="1">
        <v>-0.65297049283981301</v>
      </c>
      <c r="AQ561" s="1">
        <v>-0.65718162059783902</v>
      </c>
      <c r="AR561" s="1">
        <v>-0.66060930490493697</v>
      </c>
      <c r="AS561" s="1">
        <v>-0.664603590965271</v>
      </c>
      <c r="AT561" s="1">
        <v>-0.66828858852386397</v>
      </c>
      <c r="AU561" s="1">
        <v>-0.67289006710052401</v>
      </c>
      <c r="AV561" s="1">
        <v>-0.677809357643127</v>
      </c>
      <c r="AW561" s="1">
        <v>-0.68161612749099698</v>
      </c>
      <c r="AX561" s="1">
        <v>-0.68576663732528598</v>
      </c>
      <c r="AY561" s="1">
        <v>-0.69182449579238803</v>
      </c>
      <c r="AZ561" s="1">
        <v>-0.69923877716064398</v>
      </c>
      <c r="BA561" s="1">
        <v>-0.70247817039489702</v>
      </c>
      <c r="BB561" s="1">
        <v>-0.70355558395385698</v>
      </c>
      <c r="BC561" s="1">
        <v>-0.70527857542037897</v>
      </c>
      <c r="BD561" s="1">
        <v>-0.70512551069259599</v>
      </c>
      <c r="BE561" s="1">
        <v>-0.704786896705627</v>
      </c>
    </row>
    <row r="562" spans="1:100" x14ac:dyDescent="0.25">
      <c r="A562" s="1">
        <v>140</v>
      </c>
      <c r="B562" s="1" t="str">
        <f>CONCATENATE("conv",SUBSTITUTE(C562,"L",""),"_conv",SUBSTITUTE(D562,"L",""),"_conv",SUBSTITUTE(E562,"L",""),"_conv",SUBSTITUTE(F562,"L",""))</f>
        <v>conv1_conv2_conv4_conv2</v>
      </c>
      <c r="C562" s="1" t="s">
        <v>19</v>
      </c>
      <c r="D562" s="1" t="s">
        <v>20</v>
      </c>
      <c r="E562" s="1" t="s">
        <v>22</v>
      </c>
      <c r="F562" s="1" t="s">
        <v>20</v>
      </c>
      <c r="G562" s="1">
        <v>49</v>
      </c>
      <c r="H562" s="1" t="s">
        <v>7</v>
      </c>
      <c r="I562" s="1">
        <v>7.1259155869483906E-2</v>
      </c>
      <c r="J562" s="1">
        <v>7.2615787386894198E-2</v>
      </c>
      <c r="K562" s="1">
        <v>7.3929145932197501E-2</v>
      </c>
      <c r="L562" s="1">
        <v>7.5259402394294697E-2</v>
      </c>
      <c r="M562" s="1">
        <v>7.6772935688495594E-2</v>
      </c>
      <c r="N562" s="1">
        <v>7.8588761389255496E-2</v>
      </c>
      <c r="O562" s="1">
        <v>8.0849222838878604E-2</v>
      </c>
      <c r="P562" s="1">
        <v>8.3869807422161102E-2</v>
      </c>
      <c r="Q562" s="1">
        <v>8.8232465088367407E-2</v>
      </c>
      <c r="R562" s="1">
        <v>9.4537936151027596E-2</v>
      </c>
      <c r="S562" s="1">
        <v>0.10313306748867</v>
      </c>
      <c r="T562" s="1">
        <v>0.114215828478336</v>
      </c>
      <c r="U562" s="1">
        <v>0.12916712462902</v>
      </c>
      <c r="V562" s="1">
        <v>0.15713207423686901</v>
      </c>
      <c r="W562" s="1">
        <v>0.23240211606025599</v>
      </c>
      <c r="X562" s="1">
        <v>0.39811044931411699</v>
      </c>
      <c r="Y562" s="1">
        <v>0.53404772281646695</v>
      </c>
      <c r="Z562" s="1">
        <v>0.58704137802124001</v>
      </c>
      <c r="AA562" s="1">
        <v>0.59537166357040405</v>
      </c>
      <c r="AB562" s="1">
        <v>0.60548377037048295</v>
      </c>
      <c r="AC562" s="1">
        <v>0.62029677629470803</v>
      </c>
      <c r="AD562" s="1">
        <v>0.62092590332031194</v>
      </c>
      <c r="AE562" s="1">
        <v>0.62780326604843095</v>
      </c>
      <c r="AF562" s="1">
        <v>0.62948137521743697</v>
      </c>
      <c r="AG562" s="1">
        <v>0.63313639163970903</v>
      </c>
      <c r="AH562" s="1">
        <v>0.634377241134643</v>
      </c>
      <c r="AI562" s="1">
        <v>0.63678050041198697</v>
      </c>
      <c r="AJ562" s="1">
        <v>0.63815069198608398</v>
      </c>
      <c r="AK562" s="1">
        <v>0.64003753662109297</v>
      </c>
      <c r="AL562" s="1">
        <v>0.64193469285964899</v>
      </c>
      <c r="AM562" s="1">
        <v>0.64403104782104403</v>
      </c>
      <c r="AN562" s="1">
        <v>0.64646583795547397</v>
      </c>
      <c r="AO562" s="1">
        <v>0.64966350793838501</v>
      </c>
      <c r="AP562" s="1">
        <v>0.65297049283981301</v>
      </c>
      <c r="AQ562" s="1">
        <v>0.65718162059783902</v>
      </c>
      <c r="AR562" s="1">
        <v>0.66060930490493697</v>
      </c>
      <c r="AS562" s="1">
        <v>0.664603590965271</v>
      </c>
      <c r="AT562" s="1">
        <v>0.66828858852386397</v>
      </c>
      <c r="AU562" s="1">
        <v>0.67289006710052401</v>
      </c>
      <c r="AV562" s="1">
        <v>0.677809357643127</v>
      </c>
      <c r="AW562" s="1">
        <v>0.68161612749099698</v>
      </c>
      <c r="AX562" s="1">
        <v>0.68576663732528598</v>
      </c>
      <c r="AY562" s="1">
        <v>0.69182449579238803</v>
      </c>
      <c r="AZ562" s="1">
        <v>0.69923877716064398</v>
      </c>
      <c r="BA562" s="1">
        <v>0.70247817039489702</v>
      </c>
      <c r="BB562" s="1">
        <v>0.70355558395385698</v>
      </c>
      <c r="BC562" s="1">
        <v>0.70527857542037897</v>
      </c>
      <c r="BD562" s="1">
        <v>0.70512551069259599</v>
      </c>
      <c r="BE562" s="1">
        <v>0.704786896705627</v>
      </c>
    </row>
    <row r="563" spans="1:100" x14ac:dyDescent="0.25">
      <c r="A563" s="1">
        <v>141</v>
      </c>
      <c r="B563" s="1" t="str">
        <f>CONCATENATE("conv",SUBSTITUTE(C563,"L",""),"_conv",SUBSTITUTE(D563,"L",""),"_conv",SUBSTITUTE(E563,"L",""),"_conv",SUBSTITUTE(F563,"L",""))</f>
        <v>conv4_conv1_conv4_conv2</v>
      </c>
      <c r="C563" s="1" t="s">
        <v>22</v>
      </c>
      <c r="D563" s="1" t="s">
        <v>19</v>
      </c>
      <c r="E563" s="1" t="s">
        <v>22</v>
      </c>
      <c r="F563" s="1" t="s">
        <v>20</v>
      </c>
      <c r="G563" s="1">
        <v>41</v>
      </c>
      <c r="H563" s="1" t="s">
        <v>4</v>
      </c>
      <c r="I563" s="1">
        <v>-5.1896084100007997E-2</v>
      </c>
      <c r="J563" s="1">
        <v>-5.27506433427333E-2</v>
      </c>
      <c r="K563" s="1">
        <v>-5.3520582616329103E-2</v>
      </c>
      <c r="L563" s="1">
        <v>-5.4215878248214701E-2</v>
      </c>
      <c r="M563" s="1">
        <v>-5.4866869002580601E-2</v>
      </c>
      <c r="N563" s="1">
        <v>-5.5590964853763497E-2</v>
      </c>
      <c r="O563" s="1">
        <v>-5.64433373510837E-2</v>
      </c>
      <c r="P563" s="1">
        <v>-5.7484932243823998E-2</v>
      </c>
      <c r="Q563" s="1">
        <v>-5.8827400207519497E-2</v>
      </c>
      <c r="R563" s="1">
        <v>-6.0651276260614298E-2</v>
      </c>
      <c r="S563" s="1">
        <v>-6.3263528048992101E-2</v>
      </c>
      <c r="T563" s="1">
        <v>-6.7234352231025696E-2</v>
      </c>
      <c r="U563" s="1">
        <v>-7.4010856449604007E-2</v>
      </c>
      <c r="V563" s="1">
        <v>-8.7755620479583699E-2</v>
      </c>
      <c r="W563" s="1">
        <v>-0.120047949254512</v>
      </c>
      <c r="X563" s="1">
        <v>-0.20284938812255801</v>
      </c>
      <c r="Y563" s="1">
        <v>-0.33532744646072299</v>
      </c>
      <c r="Z563" s="1">
        <v>-0.40770983695983798</v>
      </c>
      <c r="AA563" s="1">
        <v>-0.451026290655136</v>
      </c>
      <c r="AB563" s="1">
        <v>-0.47073251008987399</v>
      </c>
      <c r="AC563" s="1">
        <v>-0.48218670487403797</v>
      </c>
      <c r="AD563" s="1">
        <v>-0.492779731750488</v>
      </c>
      <c r="AE563" s="1">
        <v>-0.50017029047012296</v>
      </c>
      <c r="AF563" s="1">
        <v>-0.50695002079009999</v>
      </c>
      <c r="AG563" s="1">
        <v>-0.51271504163741999</v>
      </c>
      <c r="AH563" s="1">
        <v>-0.51806336641311601</v>
      </c>
      <c r="AI563" s="1">
        <v>-0.52299845218658403</v>
      </c>
      <c r="AJ563" s="1">
        <v>-0.52792435884475697</v>
      </c>
      <c r="AK563" s="1">
        <v>-0.533000648021698</v>
      </c>
      <c r="AL563" s="1">
        <v>-0.53857225179672197</v>
      </c>
      <c r="AM563" s="1">
        <v>-0.54495191574096602</v>
      </c>
      <c r="AN563" s="1">
        <v>-0.55272376537322998</v>
      </c>
      <c r="AO563" s="1">
        <v>-0.56202763319015503</v>
      </c>
      <c r="AP563" s="1">
        <v>-0.57138758897781305</v>
      </c>
      <c r="AQ563" s="1">
        <v>-0.58034086227416903</v>
      </c>
      <c r="AR563" s="1">
        <v>-0.59129393100738503</v>
      </c>
      <c r="AS563" s="1">
        <v>-0.60417789220809903</v>
      </c>
      <c r="AT563" s="1">
        <v>-0.61660456657409601</v>
      </c>
      <c r="AU563" s="1">
        <v>-0.62086105346679599</v>
      </c>
      <c r="AV563" s="1">
        <v>-0.61969935894012396</v>
      </c>
      <c r="AW563" s="1">
        <v>-0.62795680761337203</v>
      </c>
    </row>
    <row r="564" spans="1:100" x14ac:dyDescent="0.25">
      <c r="A564" s="1">
        <v>141</v>
      </c>
      <c r="B564" s="1" t="str">
        <f>CONCATENATE("conv",SUBSTITUTE(C564,"L",""),"_conv",SUBSTITUTE(D564,"L",""),"_conv",SUBSTITUTE(E564,"L",""),"_conv",SUBSTITUTE(F564,"L",""))</f>
        <v>conv4_conv1_conv4_conv2</v>
      </c>
      <c r="C564" s="1" t="s">
        <v>22</v>
      </c>
      <c r="D564" s="1" t="s">
        <v>19</v>
      </c>
      <c r="E564" s="1" t="s">
        <v>22</v>
      </c>
      <c r="F564" s="1" t="s">
        <v>20</v>
      </c>
      <c r="G564" s="1">
        <v>41</v>
      </c>
      <c r="H564" s="1" t="s">
        <v>5</v>
      </c>
      <c r="I564" s="1">
        <v>5.1304817199706997E-2</v>
      </c>
      <c r="J564" s="1">
        <v>5.2152965217828702E-2</v>
      </c>
      <c r="K564" s="1">
        <v>5.2919711917638702E-2</v>
      </c>
      <c r="L564" s="1">
        <v>5.3611461073160102E-2</v>
      </c>
      <c r="M564" s="1">
        <v>5.4259642958640997E-2</v>
      </c>
      <c r="N564" s="1">
        <v>5.4980870336294098E-2</v>
      </c>
      <c r="O564" s="1">
        <v>5.5829960852861397E-2</v>
      </c>
      <c r="P564" s="1">
        <v>5.6868080049753099E-2</v>
      </c>
      <c r="Q564" s="1">
        <v>5.8207407593727098E-2</v>
      </c>
      <c r="R564" s="1">
        <v>6.0028430074453298E-2</v>
      </c>
      <c r="S564" s="1">
        <v>6.2639184296131106E-2</v>
      </c>
      <c r="T564" s="1">
        <v>6.6616170108318301E-2</v>
      </c>
      <c r="U564" s="1">
        <v>7.3433779180049896E-2</v>
      </c>
      <c r="V564" s="1">
        <v>8.7371788918972002E-2</v>
      </c>
      <c r="W564" s="1">
        <v>0.120600961148738</v>
      </c>
      <c r="X564" s="1">
        <v>0.207033395767211</v>
      </c>
      <c r="Y564" s="1">
        <v>0.34281286597251798</v>
      </c>
      <c r="Z564" s="1">
        <v>0.41456830501556302</v>
      </c>
      <c r="AA564" s="1">
        <v>0.45796826481819097</v>
      </c>
      <c r="AB564" s="1">
        <v>0.47763314843177701</v>
      </c>
      <c r="AC564" s="1">
        <v>0.48911538720130898</v>
      </c>
      <c r="AD564" s="1">
        <v>0.49966526031494102</v>
      </c>
      <c r="AE564" s="1">
        <v>0.50706696510314897</v>
      </c>
      <c r="AF564" s="1">
        <v>0.51382416486740101</v>
      </c>
      <c r="AG564" s="1">
        <v>0.51957613229751498</v>
      </c>
      <c r="AH564" s="1">
        <v>0.52489262819290095</v>
      </c>
      <c r="AI564" s="1">
        <v>0.529796302318573</v>
      </c>
      <c r="AJ564" s="1">
        <v>0.53466278314590399</v>
      </c>
      <c r="AK564" s="1">
        <v>0.53964835405349698</v>
      </c>
      <c r="AL564" s="1">
        <v>0.54508304595947199</v>
      </c>
      <c r="AM564" s="1">
        <v>0.55127066373824996</v>
      </c>
      <c r="AN564" s="1">
        <v>0.55878907442092896</v>
      </c>
      <c r="AO564" s="1">
        <v>0.56779247522354104</v>
      </c>
      <c r="AP564" s="1">
        <v>0.57683992385864202</v>
      </c>
      <c r="AQ564" s="1">
        <v>0.585504829883575</v>
      </c>
      <c r="AR564" s="1">
        <v>0.59606742858886697</v>
      </c>
      <c r="AS564" s="1">
        <v>0.60842585563659601</v>
      </c>
      <c r="AT564" s="1">
        <v>0.62016963958740201</v>
      </c>
      <c r="AU564" s="1">
        <v>0.62418419122695901</v>
      </c>
      <c r="AV564" s="1">
        <v>0.62333595752715998</v>
      </c>
      <c r="AW564" s="1">
        <v>0.631425440311431</v>
      </c>
    </row>
    <row r="565" spans="1:100" x14ac:dyDescent="0.25">
      <c r="A565" s="1">
        <v>141</v>
      </c>
      <c r="B565" s="1" t="str">
        <f>CONCATENATE("conv",SUBSTITUTE(C565,"L",""),"_conv",SUBSTITUTE(D565,"L",""),"_conv",SUBSTITUTE(E565,"L",""),"_conv",SUBSTITUTE(F565,"L",""))</f>
        <v>conv4_conv1_conv4_conv2</v>
      </c>
      <c r="C565" s="1" t="s">
        <v>22</v>
      </c>
      <c r="D565" s="1" t="s">
        <v>19</v>
      </c>
      <c r="E565" s="1" t="s">
        <v>22</v>
      </c>
      <c r="F565" s="1" t="s">
        <v>20</v>
      </c>
      <c r="G565" s="1">
        <v>41</v>
      </c>
      <c r="H565" s="1" t="s">
        <v>6</v>
      </c>
      <c r="I565" s="1">
        <v>-7.0886448025703402E-2</v>
      </c>
      <c r="J565" s="1">
        <v>-7.2180978953838307E-2</v>
      </c>
      <c r="K565" s="1">
        <v>-7.3503792285919106E-2</v>
      </c>
      <c r="L565" s="1">
        <v>-7.4667766690254198E-2</v>
      </c>
      <c r="M565" s="1">
        <v>-7.5806386768817902E-2</v>
      </c>
      <c r="N565" s="1">
        <v>-7.7102914452552795E-2</v>
      </c>
      <c r="O565" s="1">
        <v>-7.8641973435878698E-2</v>
      </c>
      <c r="P565" s="1">
        <v>-8.0572679638862596E-2</v>
      </c>
      <c r="Q565" s="1">
        <v>-8.3170264959335299E-2</v>
      </c>
      <c r="R565" s="1">
        <v>-8.6819872260093606E-2</v>
      </c>
      <c r="S565" s="1">
        <v>-9.2185907065868294E-2</v>
      </c>
      <c r="T565" s="1">
        <v>-0.100736737251281</v>
      </c>
      <c r="U565" s="1">
        <v>-0.116937033832073</v>
      </c>
      <c r="V565" s="1">
        <v>-0.15119759738445199</v>
      </c>
      <c r="W565" s="1">
        <v>-0.23108507692813801</v>
      </c>
      <c r="X565" s="1">
        <v>-0.40150892734527499</v>
      </c>
      <c r="Y565" s="1">
        <v>-0.54712897539138705</v>
      </c>
      <c r="Z565" s="1">
        <v>-0.56115949153900102</v>
      </c>
      <c r="AA565" s="1">
        <v>-0.57569581270217896</v>
      </c>
      <c r="AB565" s="1">
        <v>-0.588129341602325</v>
      </c>
      <c r="AC565" s="1">
        <v>-0.58903843164443903</v>
      </c>
      <c r="AD565" s="1">
        <v>-0.59483718872070301</v>
      </c>
      <c r="AE565" s="1">
        <v>-0.59743636846542303</v>
      </c>
      <c r="AF565" s="1">
        <v>-0.60117608308792103</v>
      </c>
      <c r="AG565" s="1">
        <v>-0.60390537977218595</v>
      </c>
      <c r="AH565" s="1">
        <v>-0.60694283246993996</v>
      </c>
      <c r="AI565" s="1">
        <v>-0.60959178209304798</v>
      </c>
      <c r="AJ565" s="1">
        <v>-0.61193639039993197</v>
      </c>
      <c r="AK565" s="1">
        <v>-0.61366438865661599</v>
      </c>
      <c r="AL565" s="1">
        <v>-0.61456936597824097</v>
      </c>
      <c r="AM565" s="1">
        <v>-0.61488813161849898</v>
      </c>
      <c r="AN565" s="1">
        <v>-0.616291522979736</v>
      </c>
      <c r="AO565" s="1">
        <v>-0.62024015188217096</v>
      </c>
      <c r="AP565" s="1">
        <v>-0.62425392866134599</v>
      </c>
      <c r="AQ565" s="1">
        <v>-0.62579876184463501</v>
      </c>
      <c r="AR565" s="1">
        <v>-0.62609130144119196</v>
      </c>
      <c r="AS565" s="1">
        <v>-0.63150352239608698</v>
      </c>
      <c r="AT565" s="1">
        <v>-0.65314203500747603</v>
      </c>
      <c r="AU565" s="1">
        <v>-0.66591501235961903</v>
      </c>
      <c r="AV565" s="1">
        <v>-0.65699017047882002</v>
      </c>
      <c r="AW565" s="1">
        <v>-0.63832396268844604</v>
      </c>
    </row>
    <row r="566" spans="1:100" x14ac:dyDescent="0.25">
      <c r="A566" s="1">
        <v>141</v>
      </c>
      <c r="B566" s="1" t="str">
        <f>CONCATENATE("conv",SUBSTITUTE(C566,"L",""),"_conv",SUBSTITUTE(D566,"L",""),"_conv",SUBSTITUTE(E566,"L",""),"_conv",SUBSTITUTE(F566,"L",""))</f>
        <v>conv4_conv1_conv4_conv2</v>
      </c>
      <c r="C566" s="1" t="s">
        <v>22</v>
      </c>
      <c r="D566" s="1" t="s">
        <v>19</v>
      </c>
      <c r="E566" s="1" t="s">
        <v>22</v>
      </c>
      <c r="F566" s="1" t="s">
        <v>20</v>
      </c>
      <c r="G566" s="1">
        <v>41</v>
      </c>
      <c r="H566" s="1" t="s">
        <v>7</v>
      </c>
      <c r="I566" s="1">
        <v>7.0886448025703402E-2</v>
      </c>
      <c r="J566" s="1">
        <v>7.2180978953838307E-2</v>
      </c>
      <c r="K566" s="1">
        <v>7.3503792285919106E-2</v>
      </c>
      <c r="L566" s="1">
        <v>7.4667766690254198E-2</v>
      </c>
      <c r="M566" s="1">
        <v>7.5806386768817902E-2</v>
      </c>
      <c r="N566" s="1">
        <v>7.7102914452552795E-2</v>
      </c>
      <c r="O566" s="1">
        <v>7.8641973435878698E-2</v>
      </c>
      <c r="P566" s="1">
        <v>8.0572679638862596E-2</v>
      </c>
      <c r="Q566" s="1">
        <v>8.3170264959335299E-2</v>
      </c>
      <c r="R566" s="1">
        <v>8.6819872260093606E-2</v>
      </c>
      <c r="S566" s="1">
        <v>9.2185914516448905E-2</v>
      </c>
      <c r="T566" s="1">
        <v>0.100736737251281</v>
      </c>
      <c r="U566" s="1">
        <v>0.116937033832073</v>
      </c>
      <c r="V566" s="1">
        <v>0.15119759738445199</v>
      </c>
      <c r="W566" s="1">
        <v>0.23108509182929901</v>
      </c>
      <c r="X566" s="1">
        <v>0.40150895714759799</v>
      </c>
      <c r="Y566" s="1">
        <v>0.54712897539138705</v>
      </c>
      <c r="Z566" s="1">
        <v>0.56115949153900102</v>
      </c>
      <c r="AA566" s="1">
        <v>0.57569581270217896</v>
      </c>
      <c r="AB566" s="1">
        <v>0.588129341602325</v>
      </c>
      <c r="AC566" s="1">
        <v>0.58903843164443903</v>
      </c>
      <c r="AD566" s="1">
        <v>0.59483718872070301</v>
      </c>
      <c r="AE566" s="1">
        <v>0.59743636846542303</v>
      </c>
      <c r="AF566" s="1">
        <v>0.60117608308792103</v>
      </c>
      <c r="AG566" s="1">
        <v>0.60390537977218595</v>
      </c>
      <c r="AH566" s="1">
        <v>0.60694283246993996</v>
      </c>
      <c r="AI566" s="1">
        <v>0.60959178209304798</v>
      </c>
      <c r="AJ566" s="1">
        <v>0.61193639039993197</v>
      </c>
      <c r="AK566" s="1">
        <v>0.61366438865661599</v>
      </c>
      <c r="AL566" s="1">
        <v>0.61456936597824097</v>
      </c>
      <c r="AM566" s="1">
        <v>0.61488813161849898</v>
      </c>
      <c r="AN566" s="1">
        <v>0.616291522979736</v>
      </c>
      <c r="AO566" s="1">
        <v>0.62024015188217096</v>
      </c>
      <c r="AP566" s="1">
        <v>0.62425392866134599</v>
      </c>
      <c r="AQ566" s="1">
        <v>0.62579876184463501</v>
      </c>
      <c r="AR566" s="1">
        <v>0.62609130144119196</v>
      </c>
      <c r="AS566" s="1">
        <v>0.63150352239608698</v>
      </c>
      <c r="AT566" s="1">
        <v>0.65314203500747603</v>
      </c>
      <c r="AU566" s="1">
        <v>0.66591501235961903</v>
      </c>
      <c r="AV566" s="1">
        <v>0.65699017047882002</v>
      </c>
      <c r="AW566" s="1">
        <v>0.63832396268844604</v>
      </c>
    </row>
    <row r="567" spans="1:100" x14ac:dyDescent="0.25">
      <c r="A567" s="1">
        <v>142</v>
      </c>
      <c r="B567" s="1" t="str">
        <f>CONCATENATE("conv",SUBSTITUTE(C567,"L",""),"_conv",SUBSTITUTE(D567,"L",""),"_conv",SUBSTITUTE(E567,"L",""),"_conv",SUBSTITUTE(F567,"L",""))</f>
        <v>conv3_conv1_conv4_conv2</v>
      </c>
      <c r="C567" s="1" t="s">
        <v>21</v>
      </c>
      <c r="D567" s="1" t="s">
        <v>19</v>
      </c>
      <c r="E567" s="1" t="s">
        <v>22</v>
      </c>
      <c r="F567" s="1" t="s">
        <v>20</v>
      </c>
      <c r="G567" s="1">
        <v>24</v>
      </c>
      <c r="H567" s="1" t="s">
        <v>4</v>
      </c>
      <c r="I567" s="1">
        <v>-5.2492998540401403E-2</v>
      </c>
      <c r="J567" s="1">
        <v>-5.3142350167036001E-2</v>
      </c>
      <c r="K567" s="1">
        <v>-5.3828071802854503E-2</v>
      </c>
      <c r="L567" s="1">
        <v>-5.4605804383754702E-2</v>
      </c>
      <c r="M567" s="1">
        <v>-5.5506702512502601E-2</v>
      </c>
      <c r="N567" s="1">
        <v>-5.6509722024202298E-2</v>
      </c>
      <c r="O567" s="1">
        <v>-5.7672739028930602E-2</v>
      </c>
      <c r="P567" s="1">
        <v>-5.9122350066900198E-2</v>
      </c>
      <c r="Q567" s="1">
        <v>-6.0953669250011402E-2</v>
      </c>
      <c r="R567" s="1">
        <v>-6.3332498073577798E-2</v>
      </c>
      <c r="S567" s="1">
        <v>-6.6474318504333496E-2</v>
      </c>
      <c r="T567" s="1">
        <v>-7.0434249937534305E-2</v>
      </c>
      <c r="U567" s="1">
        <v>-7.4823334813117898E-2</v>
      </c>
      <c r="V567" s="1">
        <v>-8.0017909407615606E-2</v>
      </c>
      <c r="W567" s="1">
        <v>-8.7255179882049505E-2</v>
      </c>
      <c r="X567" s="1">
        <v>-0.100336864590644</v>
      </c>
      <c r="Y567" s="1">
        <v>-0.13285425305366499</v>
      </c>
      <c r="Z567" s="1">
        <v>-0.21999491751194</v>
      </c>
      <c r="AA567" s="1">
        <v>-0.35455912351608199</v>
      </c>
      <c r="AB567" s="1">
        <v>-0.43746623396873402</v>
      </c>
      <c r="AC567" s="1">
        <v>-0.47899860143661499</v>
      </c>
      <c r="AD567" s="1">
        <v>-0.50365322828292802</v>
      </c>
      <c r="AE567" s="1">
        <v>-0.51476526260375899</v>
      </c>
      <c r="AF567" s="1">
        <v>-0.52546226978302002</v>
      </c>
    </row>
    <row r="568" spans="1:100" x14ac:dyDescent="0.25">
      <c r="A568" s="1">
        <v>142</v>
      </c>
      <c r="B568" s="1" t="str">
        <f>CONCATENATE("conv",SUBSTITUTE(C568,"L",""),"_conv",SUBSTITUTE(D568,"L",""),"_conv",SUBSTITUTE(E568,"L",""),"_conv",SUBSTITUTE(F568,"L",""))</f>
        <v>conv3_conv1_conv4_conv2</v>
      </c>
      <c r="C568" s="1" t="s">
        <v>21</v>
      </c>
      <c r="D568" s="1" t="s">
        <v>19</v>
      </c>
      <c r="E568" s="1" t="s">
        <v>22</v>
      </c>
      <c r="F568" s="1" t="s">
        <v>20</v>
      </c>
      <c r="G568" s="1">
        <v>24</v>
      </c>
      <c r="H568" s="1" t="s">
        <v>5</v>
      </c>
      <c r="I568" s="1">
        <v>5.1911558955907801E-2</v>
      </c>
      <c r="J568" s="1">
        <v>5.2560452371835702E-2</v>
      </c>
      <c r="K568" s="1">
        <v>5.3246434777974999E-2</v>
      </c>
      <c r="L568" s="1">
        <v>5.4024156183004303E-2</v>
      </c>
      <c r="M568" s="1">
        <v>5.4924178868532098E-2</v>
      </c>
      <c r="N568" s="1">
        <v>5.5926099419593797E-2</v>
      </c>
      <c r="O568" s="1">
        <v>5.7089179754257202E-2</v>
      </c>
      <c r="P568" s="1">
        <v>5.85390366613864E-2</v>
      </c>
      <c r="Q568" s="1">
        <v>6.03672675788402E-2</v>
      </c>
      <c r="R568" s="1">
        <v>6.2738820910453796E-2</v>
      </c>
      <c r="S568" s="1">
        <v>6.58571422100067E-2</v>
      </c>
      <c r="T568" s="1">
        <v>6.9767378270625999E-2</v>
      </c>
      <c r="U568" s="1">
        <v>7.4103131890296894E-2</v>
      </c>
      <c r="V568" s="1">
        <v>7.9269714653491904E-2</v>
      </c>
      <c r="W568" s="1">
        <v>8.6485207080840995E-2</v>
      </c>
      <c r="X568" s="1">
        <v>9.9654085934162098E-2</v>
      </c>
      <c r="Y568" s="1">
        <v>0.132948562502861</v>
      </c>
      <c r="Z568" s="1">
        <v>0.22426174581050801</v>
      </c>
      <c r="AA568" s="1">
        <v>0.36257568001747098</v>
      </c>
      <c r="AB568" s="1">
        <v>0.445723176002502</v>
      </c>
      <c r="AC568" s="1">
        <v>0.48668980598449701</v>
      </c>
      <c r="AD568" s="1">
        <v>0.51072371006011896</v>
      </c>
      <c r="AE568" s="1">
        <v>0.52175688743591297</v>
      </c>
      <c r="AF568" s="1">
        <v>0.53219813108444203</v>
      </c>
    </row>
    <row r="569" spans="1:100" x14ac:dyDescent="0.25">
      <c r="A569" s="1">
        <v>142</v>
      </c>
      <c r="B569" s="1" t="str">
        <f>CONCATENATE("conv",SUBSTITUTE(C569,"L",""),"_conv",SUBSTITUTE(D569,"L",""),"_conv",SUBSTITUTE(E569,"L",""),"_conv",SUBSTITUTE(F569,"L",""))</f>
        <v>conv3_conv1_conv4_conv2</v>
      </c>
      <c r="C569" s="1" t="s">
        <v>21</v>
      </c>
      <c r="D569" s="1" t="s">
        <v>19</v>
      </c>
      <c r="E569" s="1" t="s">
        <v>22</v>
      </c>
      <c r="F569" s="1" t="s">
        <v>20</v>
      </c>
      <c r="G569" s="1">
        <v>24</v>
      </c>
      <c r="H569" s="1" t="s">
        <v>6</v>
      </c>
      <c r="I569" s="1">
        <v>-7.1997202932834597E-2</v>
      </c>
      <c r="J569" s="1">
        <v>-7.3156237602233803E-2</v>
      </c>
      <c r="K569" s="1">
        <v>-7.4420049786567605E-2</v>
      </c>
      <c r="L569" s="1">
        <v>-7.5848117470741203E-2</v>
      </c>
      <c r="M569" s="1">
        <v>-7.7462673187255804E-2</v>
      </c>
      <c r="N569" s="1">
        <v>-7.9287149012088706E-2</v>
      </c>
      <c r="O569" s="1">
        <v>-8.1515341997146606E-2</v>
      </c>
      <c r="P569" s="1">
        <v>-8.4346368908882099E-2</v>
      </c>
      <c r="Q569" s="1">
        <v>-8.7913408875465393E-2</v>
      </c>
      <c r="R569" s="1">
        <v>-9.2689462006092002E-2</v>
      </c>
      <c r="S569" s="1">
        <v>-9.8777867853641496E-2</v>
      </c>
      <c r="T569" s="1">
        <v>-0.105779461562633</v>
      </c>
      <c r="U569" s="1">
        <v>-0.113187171518802</v>
      </c>
      <c r="V569" s="1">
        <v>-0.123042963445186</v>
      </c>
      <c r="W569" s="1">
        <v>-0.138791799545288</v>
      </c>
      <c r="X569" s="1">
        <v>-0.17274858057498901</v>
      </c>
      <c r="Y569" s="1">
        <v>-0.26665744185447599</v>
      </c>
      <c r="Z569" s="1">
        <v>-0.46564590930938698</v>
      </c>
      <c r="AA569" s="1">
        <v>-0.596640884876251</v>
      </c>
      <c r="AB569" s="1">
        <v>-0.62405866384506203</v>
      </c>
      <c r="AC569" s="1">
        <v>-0.62758797407150202</v>
      </c>
      <c r="AD569" s="1">
        <v>-0.63703680038452104</v>
      </c>
      <c r="AE569" s="1">
        <v>-0.63384133577346802</v>
      </c>
      <c r="AF569" s="1">
        <v>-0.63053900003433205</v>
      </c>
    </row>
    <row r="570" spans="1:100" x14ac:dyDescent="0.25">
      <c r="A570" s="1">
        <v>142</v>
      </c>
      <c r="B570" s="1" t="str">
        <f>CONCATENATE("conv",SUBSTITUTE(C570,"L",""),"_conv",SUBSTITUTE(D570,"L",""),"_conv",SUBSTITUTE(E570,"L",""),"_conv",SUBSTITUTE(F570,"L",""))</f>
        <v>conv3_conv1_conv4_conv2</v>
      </c>
      <c r="C570" s="1" t="s">
        <v>21</v>
      </c>
      <c r="D570" s="1" t="s">
        <v>19</v>
      </c>
      <c r="E570" s="1" t="s">
        <v>22</v>
      </c>
      <c r="F570" s="1" t="s">
        <v>20</v>
      </c>
      <c r="G570" s="1">
        <v>24</v>
      </c>
      <c r="H570" s="1" t="s">
        <v>7</v>
      </c>
      <c r="I570" s="1">
        <v>7.1997202932834597E-2</v>
      </c>
      <c r="J570" s="1">
        <v>7.3156237602233803E-2</v>
      </c>
      <c r="K570" s="1">
        <v>7.4420049786567605E-2</v>
      </c>
      <c r="L570" s="1">
        <v>7.5848117470741203E-2</v>
      </c>
      <c r="M570" s="1">
        <v>7.7462673187255804E-2</v>
      </c>
      <c r="N570" s="1">
        <v>7.9287149012088706E-2</v>
      </c>
      <c r="O570" s="1">
        <v>8.1515341997146606E-2</v>
      </c>
      <c r="P570" s="1">
        <v>8.4346368908882099E-2</v>
      </c>
      <c r="Q570" s="1">
        <v>8.7913408875465393E-2</v>
      </c>
      <c r="R570" s="1">
        <v>9.2689462006092002E-2</v>
      </c>
      <c r="S570" s="1">
        <v>9.8777867853641496E-2</v>
      </c>
      <c r="T570" s="1">
        <v>0.105779461562633</v>
      </c>
      <c r="U570" s="1">
        <v>0.113187171518802</v>
      </c>
      <c r="V570" s="1">
        <v>0.123042963445186</v>
      </c>
      <c r="W570" s="1">
        <v>0.138791799545288</v>
      </c>
      <c r="X570" s="1">
        <v>0.17274858057498901</v>
      </c>
      <c r="Y570" s="1">
        <v>0.26665744185447599</v>
      </c>
      <c r="Z570" s="1">
        <v>0.46564590930938698</v>
      </c>
      <c r="AA570" s="1">
        <v>0.596640884876251</v>
      </c>
      <c r="AB570" s="1">
        <v>0.62405866384506203</v>
      </c>
      <c r="AC570" s="1">
        <v>0.62758797407150202</v>
      </c>
      <c r="AD570" s="1">
        <v>0.63703680038452104</v>
      </c>
      <c r="AE570" s="1">
        <v>0.63384133577346802</v>
      </c>
      <c r="AF570" s="1">
        <v>0.63053900003433205</v>
      </c>
    </row>
    <row r="571" spans="1:100" x14ac:dyDescent="0.25">
      <c r="A571" s="1">
        <v>143</v>
      </c>
      <c r="B571" s="1" t="str">
        <f>CONCATENATE("conv",SUBSTITUTE(C571,"L",""),"_conv",SUBSTITUTE(D571,"L",""),"_conv",SUBSTITUTE(E571,"L",""),"_conv",SUBSTITUTE(F571,"L",""))</f>
        <v>conv2_conv1_conv4_conv2</v>
      </c>
      <c r="C571" s="1" t="s">
        <v>20</v>
      </c>
      <c r="D571" s="1" t="s">
        <v>19</v>
      </c>
      <c r="E571" s="1" t="s">
        <v>22</v>
      </c>
      <c r="F571" s="1" t="s">
        <v>20</v>
      </c>
      <c r="G571" s="1">
        <v>33</v>
      </c>
      <c r="H571" s="1" t="s">
        <v>4</v>
      </c>
      <c r="I571" s="1">
        <v>-5.2905920892953803E-2</v>
      </c>
      <c r="J571" s="1">
        <v>-5.3781360387802103E-2</v>
      </c>
      <c r="K571" s="1">
        <v>-5.4656837135553298E-2</v>
      </c>
      <c r="L571" s="1">
        <v>-5.56006282567977E-2</v>
      </c>
      <c r="M571" s="1">
        <v>-5.6715115904808003E-2</v>
      </c>
      <c r="N571" s="1">
        <v>-5.8037113398313502E-2</v>
      </c>
      <c r="O571" s="1">
        <v>-5.9628237038850701E-2</v>
      </c>
      <c r="P571" s="1">
        <v>-6.17941208183765E-2</v>
      </c>
      <c r="Q571" s="1">
        <v>-6.5337359905242906E-2</v>
      </c>
      <c r="R571" s="1">
        <v>-7.2186477482318795E-2</v>
      </c>
      <c r="S571" s="1">
        <v>-8.7606593966484E-2</v>
      </c>
      <c r="T571" s="1">
        <v>-0.126610577106475</v>
      </c>
      <c r="U571" s="1">
        <v>-0.216990992426872</v>
      </c>
      <c r="V571" s="1">
        <v>-0.33273789286613398</v>
      </c>
      <c r="W571" s="1">
        <v>-0.402329832315444</v>
      </c>
      <c r="X571" s="1">
        <v>-0.44498127698898299</v>
      </c>
      <c r="Y571" s="1">
        <v>-0.46739524602889998</v>
      </c>
      <c r="Z571" s="1">
        <v>-0.48179125785827598</v>
      </c>
      <c r="AA571" s="1">
        <v>-0.49465209245681702</v>
      </c>
      <c r="AB571" s="1">
        <v>-0.50361722707748402</v>
      </c>
      <c r="AC571" s="1">
        <v>-0.51207733154296797</v>
      </c>
      <c r="AD571" s="1">
        <v>-0.51999831199645996</v>
      </c>
      <c r="AE571" s="1">
        <v>-0.52748161554336503</v>
      </c>
      <c r="AF571" s="1">
        <v>-0.53574746847152699</v>
      </c>
      <c r="AG571" s="1">
        <v>-0.54403460025787298</v>
      </c>
      <c r="AH571" s="1">
        <v>-0.55242246389389005</v>
      </c>
      <c r="AI571" s="1">
        <v>-0.56148272752761796</v>
      </c>
      <c r="AJ571" s="1">
        <v>-0.57300162315368597</v>
      </c>
      <c r="AK571" s="1">
        <v>-0.58568668365478505</v>
      </c>
      <c r="AL571" s="1">
        <v>-0.59625399112701405</v>
      </c>
      <c r="AM571" s="1">
        <v>-0.60300219058990401</v>
      </c>
      <c r="AN571" s="1">
        <v>-0.60720628499984697</v>
      </c>
      <c r="AO571" s="1">
        <v>-0.61506313085555997</v>
      </c>
    </row>
    <row r="572" spans="1:100" x14ac:dyDescent="0.25">
      <c r="A572" s="1">
        <v>143</v>
      </c>
      <c r="B572" s="1" t="str">
        <f>CONCATENATE("conv",SUBSTITUTE(C572,"L",""),"_conv",SUBSTITUTE(D572,"L",""),"_conv",SUBSTITUTE(E572,"L",""),"_conv",SUBSTITUTE(F572,"L",""))</f>
        <v>conv2_conv1_conv4_conv2</v>
      </c>
      <c r="C572" s="1" t="s">
        <v>20</v>
      </c>
      <c r="D572" s="1" t="s">
        <v>19</v>
      </c>
      <c r="E572" s="1" t="s">
        <v>22</v>
      </c>
      <c r="F572" s="1" t="s">
        <v>20</v>
      </c>
      <c r="G572" s="1">
        <v>33</v>
      </c>
      <c r="H572" s="1" t="s">
        <v>5</v>
      </c>
      <c r="I572" s="1">
        <v>5.2315041422843898E-2</v>
      </c>
      <c r="J572" s="1">
        <v>5.3186014294624301E-2</v>
      </c>
      <c r="K572" s="1">
        <v>5.40581904351711E-2</v>
      </c>
      <c r="L572" s="1">
        <v>5.5000271648168501E-2</v>
      </c>
      <c r="M572" s="1">
        <v>5.61126805841922E-2</v>
      </c>
      <c r="N572" s="1">
        <v>5.7431396096944802E-2</v>
      </c>
      <c r="O572" s="1">
        <v>5.9020530432462602E-2</v>
      </c>
      <c r="P572" s="1">
        <v>6.1190973967313697E-2</v>
      </c>
      <c r="Q572" s="1">
        <v>6.47560879588127E-2</v>
      </c>
      <c r="R572" s="1">
        <v>7.1678429841995198E-2</v>
      </c>
      <c r="S572" s="1">
        <v>8.7376512587070396E-2</v>
      </c>
      <c r="T572" s="1">
        <v>0.12762631475925401</v>
      </c>
      <c r="U572" s="1">
        <v>0.22222650051116899</v>
      </c>
      <c r="V572" s="1">
        <v>0.34082832932472201</v>
      </c>
      <c r="W572" s="1">
        <v>0.41030624508857699</v>
      </c>
      <c r="X572" s="1">
        <v>0.45313039422035201</v>
      </c>
      <c r="Y572" s="1">
        <v>0.47549116611480702</v>
      </c>
      <c r="Z572" s="1">
        <v>0.48975276947021401</v>
      </c>
      <c r="AA572" s="1">
        <v>0.50249558687210005</v>
      </c>
      <c r="AB572" s="1">
        <v>0.51131582260131803</v>
      </c>
      <c r="AC572" s="1">
        <v>0.51962530612945501</v>
      </c>
      <c r="AD572" s="1">
        <v>0.52737903594970703</v>
      </c>
      <c r="AE572" s="1">
        <v>0.53465747833251898</v>
      </c>
      <c r="AF572" s="1">
        <v>0.54268717765808105</v>
      </c>
      <c r="AG572" s="1">
        <v>0.55071657896041804</v>
      </c>
      <c r="AH572" s="1">
        <v>0.55881875753402699</v>
      </c>
      <c r="AI572" s="1">
        <v>0.56753861904144198</v>
      </c>
      <c r="AJ572" s="1">
        <v>0.57847154140472401</v>
      </c>
      <c r="AK572" s="1">
        <v>0.59040254354476895</v>
      </c>
      <c r="AL572" s="1">
        <v>0.60035181045532204</v>
      </c>
      <c r="AM572" s="1">
        <v>0.606767237186431</v>
      </c>
      <c r="AN572" s="1">
        <v>0.61098474264144897</v>
      </c>
      <c r="AO572" s="1">
        <v>0.61864042282104403</v>
      </c>
    </row>
    <row r="573" spans="1:100" x14ac:dyDescent="0.25">
      <c r="A573" s="1">
        <v>143</v>
      </c>
      <c r="B573" s="1" t="str">
        <f>CONCATENATE("conv",SUBSTITUTE(C573,"L",""),"_conv",SUBSTITUTE(D573,"L",""),"_conv",SUBSTITUTE(E573,"L",""),"_conv",SUBSTITUTE(F573,"L",""))</f>
        <v>conv2_conv1_conv4_conv2</v>
      </c>
      <c r="C573" s="1" t="s">
        <v>20</v>
      </c>
      <c r="D573" s="1" t="s">
        <v>19</v>
      </c>
      <c r="E573" s="1" t="s">
        <v>22</v>
      </c>
      <c r="F573" s="1" t="s">
        <v>20</v>
      </c>
      <c r="G573" s="1">
        <v>33</v>
      </c>
      <c r="H573" s="1" t="s">
        <v>6</v>
      </c>
      <c r="I573" s="1">
        <v>-7.2624064981937395E-2</v>
      </c>
      <c r="J573" s="1">
        <v>-7.3987469077110193E-2</v>
      </c>
      <c r="K573" s="1">
        <v>-7.5395286083221394E-2</v>
      </c>
      <c r="L573" s="1">
        <v>-7.7037975192069993E-2</v>
      </c>
      <c r="M573" s="1">
        <v>-7.9001002013683305E-2</v>
      </c>
      <c r="N573" s="1">
        <v>-8.1308744847774506E-2</v>
      </c>
      <c r="O573" s="1">
        <v>-8.4236942231655093E-2</v>
      </c>
      <c r="P573" s="1">
        <v>-8.8615924119949299E-2</v>
      </c>
      <c r="Q573" s="1">
        <v>-9.6495322883129106E-2</v>
      </c>
      <c r="R573" s="1">
        <v>-0.11309485137462599</v>
      </c>
      <c r="S573" s="1">
        <v>-0.153089299798011</v>
      </c>
      <c r="T573" s="1">
        <v>-0.25128686428070002</v>
      </c>
      <c r="U573" s="1">
        <v>-0.411841750144958</v>
      </c>
      <c r="V573" s="1">
        <v>-0.51608496904373102</v>
      </c>
      <c r="W573" s="1">
        <v>-0.53487092256545998</v>
      </c>
      <c r="X573" s="1">
        <v>-0.56464248895645097</v>
      </c>
      <c r="Y573" s="1">
        <v>-0.58218020200729304</v>
      </c>
      <c r="Z573" s="1">
        <v>-0.58414721488952603</v>
      </c>
      <c r="AA573" s="1">
        <v>-0.59247624874114901</v>
      </c>
      <c r="AB573" s="1">
        <v>-0.59501731395721402</v>
      </c>
      <c r="AC573" s="1">
        <v>-0.59832400083541804</v>
      </c>
      <c r="AD573" s="1">
        <v>-0.60311377048492398</v>
      </c>
      <c r="AE573" s="1">
        <v>-0.60605591535568204</v>
      </c>
      <c r="AF573" s="1">
        <v>-0.61081397533416704</v>
      </c>
      <c r="AG573" s="1">
        <v>-0.614845991134643</v>
      </c>
      <c r="AH573" s="1">
        <v>-0.61701202392578103</v>
      </c>
      <c r="AI573" s="1">
        <v>-0.61859941482543901</v>
      </c>
      <c r="AJ573" s="1">
        <v>-0.62321799993515004</v>
      </c>
      <c r="AK573" s="1">
        <v>-0.630914986133575</v>
      </c>
      <c r="AL573" s="1">
        <v>-0.64139407873153598</v>
      </c>
      <c r="AM573" s="1">
        <v>-0.65097427368163996</v>
      </c>
      <c r="AN573" s="1">
        <v>-0.64873868227005005</v>
      </c>
      <c r="AO573" s="1">
        <v>-0.64230525493621804</v>
      </c>
    </row>
    <row r="574" spans="1:100" x14ac:dyDescent="0.25">
      <c r="A574" s="1">
        <v>143</v>
      </c>
      <c r="B574" s="1" t="str">
        <f>CONCATENATE("conv",SUBSTITUTE(C574,"L",""),"_conv",SUBSTITUTE(D574,"L",""),"_conv",SUBSTITUTE(E574,"L",""),"_conv",SUBSTITUTE(F574,"L",""))</f>
        <v>conv2_conv1_conv4_conv2</v>
      </c>
      <c r="C574" s="1" t="s">
        <v>20</v>
      </c>
      <c r="D574" s="1" t="s">
        <v>19</v>
      </c>
      <c r="E574" s="1" t="s">
        <v>22</v>
      </c>
      <c r="F574" s="1" t="s">
        <v>20</v>
      </c>
      <c r="G574" s="1">
        <v>33</v>
      </c>
      <c r="H574" s="1" t="s">
        <v>7</v>
      </c>
      <c r="I574" s="1">
        <v>7.2624064981937395E-2</v>
      </c>
      <c r="J574" s="1">
        <v>7.3987469077110193E-2</v>
      </c>
      <c r="K574" s="1">
        <v>7.5395286083221394E-2</v>
      </c>
      <c r="L574" s="1">
        <v>7.7037975192069993E-2</v>
      </c>
      <c r="M574" s="1">
        <v>7.9001002013683305E-2</v>
      </c>
      <c r="N574" s="1">
        <v>8.1308744847774506E-2</v>
      </c>
      <c r="O574" s="1">
        <v>8.4236942231655093E-2</v>
      </c>
      <c r="P574" s="1">
        <v>8.8615924119949299E-2</v>
      </c>
      <c r="Q574" s="1">
        <v>9.6495330333709703E-2</v>
      </c>
      <c r="R574" s="1">
        <v>0.11309485137462599</v>
      </c>
      <c r="S574" s="1">
        <v>0.153089299798011</v>
      </c>
      <c r="T574" s="1">
        <v>0.25128686428070002</v>
      </c>
      <c r="U574" s="1">
        <v>0.411841750144958</v>
      </c>
      <c r="V574" s="1">
        <v>0.51608496904373102</v>
      </c>
      <c r="W574" s="1">
        <v>0.53487092256545998</v>
      </c>
      <c r="X574" s="1">
        <v>0.56464248895645097</v>
      </c>
      <c r="Y574" s="1">
        <v>0.58218020200729304</v>
      </c>
      <c r="Z574" s="1">
        <v>0.58414721488952603</v>
      </c>
      <c r="AA574" s="1">
        <v>0.59247624874114901</v>
      </c>
      <c r="AB574" s="1">
        <v>0.59501731395721402</v>
      </c>
      <c r="AC574" s="1">
        <v>0.59832400083541804</v>
      </c>
      <c r="AD574" s="1">
        <v>0.60311377048492398</v>
      </c>
      <c r="AE574" s="1">
        <v>0.60605591535568204</v>
      </c>
      <c r="AF574" s="1">
        <v>0.61081397533416704</v>
      </c>
      <c r="AG574" s="1">
        <v>0.614845991134643</v>
      </c>
      <c r="AH574" s="1">
        <v>0.61701202392578103</v>
      </c>
      <c r="AI574" s="1">
        <v>0.61859941482543901</v>
      </c>
      <c r="AJ574" s="1">
        <v>0.62321799993515004</v>
      </c>
      <c r="AK574" s="1">
        <v>0.630914986133575</v>
      </c>
      <c r="AL574" s="1">
        <v>0.64139407873153598</v>
      </c>
      <c r="AM574" s="1">
        <v>0.65097427368163996</v>
      </c>
      <c r="AN574" s="1">
        <v>0.64873868227005005</v>
      </c>
      <c r="AO574" s="1">
        <v>0.64230525493621804</v>
      </c>
    </row>
    <row r="575" spans="1:100" x14ac:dyDescent="0.25">
      <c r="A575" s="1">
        <v>144</v>
      </c>
      <c r="B575" s="1" t="str">
        <f>CONCATENATE("conv",SUBSTITUTE(C575,"L",""),"_conv",SUBSTITUTE(D575,"L",""),"_conv",SUBSTITUTE(E575,"L",""),"_conv",SUBSTITUTE(F575,"L",""))</f>
        <v>conv1_conv1_conv4_conv2</v>
      </c>
      <c r="C575" s="1" t="s">
        <v>19</v>
      </c>
      <c r="D575" s="1" t="s">
        <v>19</v>
      </c>
      <c r="E575" s="1" t="s">
        <v>22</v>
      </c>
      <c r="F575" s="1" t="s">
        <v>20</v>
      </c>
      <c r="G575" s="1">
        <v>92</v>
      </c>
      <c r="H575" s="1" t="s">
        <v>4</v>
      </c>
      <c r="I575" s="1">
        <v>-5.08634634315967E-2</v>
      </c>
      <c r="J575" s="1">
        <v>-5.1462650299072203E-2</v>
      </c>
      <c r="K575" s="1">
        <v>-5.2054699510335901E-2</v>
      </c>
      <c r="L575" s="1">
        <v>-5.27250878512859E-2</v>
      </c>
      <c r="M575" s="1">
        <v>-5.3524654358625398E-2</v>
      </c>
      <c r="N575" s="1">
        <v>-5.45254908502101E-2</v>
      </c>
      <c r="O575" s="1">
        <v>-5.5968642234802198E-2</v>
      </c>
      <c r="P575" s="1">
        <v>-5.7897582650184597E-2</v>
      </c>
      <c r="Q575" s="1">
        <v>-6.0518067330121897E-2</v>
      </c>
      <c r="R575" s="1">
        <v>-6.47276490926742E-2</v>
      </c>
      <c r="S575" s="1">
        <v>-7.2756588459014795E-2</v>
      </c>
      <c r="T575" s="1">
        <v>-9.1522872447967502E-2</v>
      </c>
      <c r="U575" s="1">
        <v>-0.143995702266693</v>
      </c>
      <c r="V575" s="1">
        <v>-0.25696298480033802</v>
      </c>
      <c r="W575" s="1">
        <v>-0.375844866037368</v>
      </c>
      <c r="X575" s="1">
        <v>-0.443106889724731</v>
      </c>
      <c r="Y575" s="1">
        <v>-0.47921636700630099</v>
      </c>
      <c r="Z575" s="1">
        <v>-0.49509748816490101</v>
      </c>
      <c r="AA575" s="1">
        <v>-0.50908678770065297</v>
      </c>
      <c r="AB575" s="1">
        <v>-0.51892071962356501</v>
      </c>
      <c r="AC575" s="1">
        <v>-0.528739213943481</v>
      </c>
      <c r="AD575" s="1">
        <v>-0.53764164447784402</v>
      </c>
      <c r="AE575" s="1">
        <v>-0.54636090993881203</v>
      </c>
      <c r="AF575" s="1">
        <v>-0.55517339706420898</v>
      </c>
      <c r="AG575" s="1">
        <v>-0.56314557790756203</v>
      </c>
      <c r="AH575" s="1">
        <v>-0.570850670337677</v>
      </c>
      <c r="AI575" s="1">
        <v>-0.57838755846023504</v>
      </c>
      <c r="AJ575" s="1">
        <v>-0.58604794740676802</v>
      </c>
      <c r="AK575" s="1">
        <v>-0.59537762403488104</v>
      </c>
      <c r="AL575" s="1">
        <v>-0.60523664951324396</v>
      </c>
      <c r="AM575" s="1">
        <v>-0.61607873439788796</v>
      </c>
      <c r="AN575" s="1">
        <v>-0.629350185394287</v>
      </c>
      <c r="AO575" s="1">
        <v>-0.64402031898498502</v>
      </c>
      <c r="AP575" s="1">
        <v>-0.65555691719055098</v>
      </c>
      <c r="AQ575" s="1">
        <v>-0.66333454847335804</v>
      </c>
      <c r="AR575" s="1">
        <v>-0.66851770877838101</v>
      </c>
      <c r="AS575" s="1">
        <v>-0.67281359434127797</v>
      </c>
      <c r="AT575" s="1">
        <v>-0.67686933279037398</v>
      </c>
      <c r="AU575" s="1">
        <v>-0.680189609527587</v>
      </c>
      <c r="AV575" s="1">
        <v>-0.68299406766891402</v>
      </c>
      <c r="AW575" s="1">
        <v>-0.68581217527389504</v>
      </c>
      <c r="AX575" s="1">
        <v>-0.688376605510711</v>
      </c>
      <c r="AY575" s="1">
        <v>-0.69064688682556097</v>
      </c>
      <c r="AZ575" s="1">
        <v>-0.69282442331313998</v>
      </c>
      <c r="BA575" s="1">
        <v>-0.69498908519744795</v>
      </c>
      <c r="BB575" s="1">
        <v>-0.69695627689361495</v>
      </c>
      <c r="BC575" s="1">
        <v>-0.69883459806442205</v>
      </c>
      <c r="BD575" s="1">
        <v>-0.70074766874313299</v>
      </c>
      <c r="BE575" s="1">
        <v>-0.70260637998580899</v>
      </c>
      <c r="BF575" s="1">
        <v>-0.70437711477279596</v>
      </c>
      <c r="BG575" s="1">
        <v>-0.70616155862808205</v>
      </c>
      <c r="BH575" s="1">
        <v>-0.70787435770034701</v>
      </c>
      <c r="BI575" s="1">
        <v>-0.70952773094177202</v>
      </c>
      <c r="BJ575" s="1">
        <v>-0.71123570203781095</v>
      </c>
      <c r="BK575" s="1">
        <v>-0.71290588378906194</v>
      </c>
      <c r="BL575" s="1">
        <v>-0.71459108591079701</v>
      </c>
      <c r="BM575" s="1">
        <v>-0.71612489223480202</v>
      </c>
      <c r="BN575" s="1">
        <v>-0.71778982877731301</v>
      </c>
      <c r="BO575" s="1">
        <v>-0.71932220458984297</v>
      </c>
      <c r="BP575" s="1">
        <v>-0.72077727317810003</v>
      </c>
      <c r="BQ575" s="1">
        <v>-0.72223007678985596</v>
      </c>
      <c r="BR575" s="1">
        <v>-0.72356164455413796</v>
      </c>
      <c r="BS575" s="1">
        <v>-0.72492635250091497</v>
      </c>
      <c r="BT575" s="1">
        <v>-0.72622305154800404</v>
      </c>
      <c r="BU575" s="1">
        <v>-0.72763800621032704</v>
      </c>
      <c r="BV575" s="1">
        <v>-0.72891390323638905</v>
      </c>
      <c r="BW575" s="1">
        <v>-0.73013395071029596</v>
      </c>
      <c r="BX575" s="1">
        <v>-0.73132985830306996</v>
      </c>
      <c r="BY575" s="1">
        <v>-0.73255807161331099</v>
      </c>
      <c r="BZ575" s="1">
        <v>-0.73378455638885498</v>
      </c>
      <c r="CA575" s="1">
        <v>-0.734990835189819</v>
      </c>
      <c r="CB575" s="1">
        <v>-0.73610937595367398</v>
      </c>
      <c r="CC575" s="1">
        <v>-0.73726904392242398</v>
      </c>
      <c r="CD575" s="1">
        <v>-0.73835122585296598</v>
      </c>
      <c r="CE575" s="1">
        <v>-0.73945236206054599</v>
      </c>
      <c r="CF575" s="1">
        <v>-0.74050503969192505</v>
      </c>
      <c r="CG575" s="1">
        <v>-0.74161189794540405</v>
      </c>
      <c r="CH575" s="1">
        <v>-0.74277704954147294</v>
      </c>
      <c r="CI575" s="1">
        <v>-0.74386888742446899</v>
      </c>
      <c r="CJ575" s="1">
        <v>-0.74490010738372803</v>
      </c>
      <c r="CK575" s="1">
        <v>-0.745893955230712</v>
      </c>
      <c r="CL575" s="1">
        <v>-0.74687004089355402</v>
      </c>
      <c r="CM575" s="1">
        <v>-0.74784624576568604</v>
      </c>
      <c r="CN575" s="1">
        <v>-0.74888420104980402</v>
      </c>
      <c r="CO575" s="1">
        <v>-0.74988174438476496</v>
      </c>
      <c r="CP575" s="1">
        <v>-0.75085371732711703</v>
      </c>
      <c r="CQ575" s="1">
        <v>-0.75181657075881902</v>
      </c>
      <c r="CR575" s="1">
        <v>-0.75275421142578103</v>
      </c>
      <c r="CS575" s="1">
        <v>-0.75361120700836104</v>
      </c>
      <c r="CT575" s="1">
        <v>-0.75442391633987405</v>
      </c>
      <c r="CU575" s="1">
        <v>-0.75521272420883101</v>
      </c>
      <c r="CV575" s="1">
        <v>-0.75621491670608498</v>
      </c>
    </row>
    <row r="576" spans="1:100" x14ac:dyDescent="0.25">
      <c r="A576" s="1">
        <v>144</v>
      </c>
      <c r="B576" s="1" t="str">
        <f>CONCATENATE("conv",SUBSTITUTE(C576,"L",""),"_conv",SUBSTITUTE(D576,"L",""),"_conv",SUBSTITUTE(E576,"L",""),"_conv",SUBSTITUTE(F576,"L",""))</f>
        <v>conv1_conv1_conv4_conv2</v>
      </c>
      <c r="C576" s="1" t="s">
        <v>19</v>
      </c>
      <c r="D576" s="1" t="s">
        <v>19</v>
      </c>
      <c r="E576" s="1" t="s">
        <v>22</v>
      </c>
      <c r="F576" s="1" t="s">
        <v>20</v>
      </c>
      <c r="G576" s="1">
        <v>92</v>
      </c>
      <c r="H576" s="1" t="s">
        <v>5</v>
      </c>
      <c r="I576" s="1">
        <v>5.0270274281501701E-2</v>
      </c>
      <c r="J576" s="1">
        <v>5.0865933299064602E-2</v>
      </c>
      <c r="K576" s="1">
        <v>5.1455583423376E-2</v>
      </c>
      <c r="L576" s="1">
        <v>5.2124101668596198E-2</v>
      </c>
      <c r="M576" s="1">
        <v>5.2922084927558899E-2</v>
      </c>
      <c r="N576" s="1">
        <v>5.3922224789857802E-2</v>
      </c>
      <c r="O576" s="1">
        <v>5.53649812936782E-2</v>
      </c>
      <c r="P576" s="1">
        <v>5.7288672775030101E-2</v>
      </c>
      <c r="Q576" s="1">
        <v>5.9909224510192802E-2</v>
      </c>
      <c r="R576" s="1">
        <v>6.41291663050651E-2</v>
      </c>
      <c r="S576" s="1">
        <v>7.2216056287288596E-2</v>
      </c>
      <c r="T576" s="1">
        <v>9.1275461018085396E-2</v>
      </c>
      <c r="U576" s="1">
        <v>0.145460039377212</v>
      </c>
      <c r="V576" s="1">
        <v>0.26370736956596302</v>
      </c>
      <c r="W576" s="1">
        <v>0.38481524586677501</v>
      </c>
      <c r="X576" s="1">
        <v>0.45157065987586897</v>
      </c>
      <c r="Y576" s="1">
        <v>0.48738703131675698</v>
      </c>
      <c r="Z576" s="1">
        <v>0.50300782918929998</v>
      </c>
      <c r="AA576" s="1">
        <v>0.51676696538925104</v>
      </c>
      <c r="AB576" s="1">
        <v>0.52635812759399403</v>
      </c>
      <c r="AC576" s="1">
        <v>0.53591459989547696</v>
      </c>
      <c r="AD576" s="1">
        <v>0.54454207420349099</v>
      </c>
      <c r="AE576" s="1">
        <v>0.55297726392745905</v>
      </c>
      <c r="AF576" s="1">
        <v>0.56147569417953402</v>
      </c>
      <c r="AG576" s="1">
        <v>0.56911426782607999</v>
      </c>
      <c r="AH576" s="1">
        <v>0.57644349336624101</v>
      </c>
      <c r="AI576" s="1">
        <v>0.58358889818191495</v>
      </c>
      <c r="AJ576" s="1">
        <v>0.59089154005050604</v>
      </c>
      <c r="AK576" s="1">
        <v>0.59972983598709095</v>
      </c>
      <c r="AL576" s="1">
        <v>0.60904473066329901</v>
      </c>
      <c r="AM576" s="1">
        <v>0.61934995651245095</v>
      </c>
      <c r="AN576" s="1">
        <v>0.63198536634445102</v>
      </c>
      <c r="AO576" s="1">
        <v>0.64585113525390603</v>
      </c>
      <c r="AP576" s="1">
        <v>0.65673422813415505</v>
      </c>
      <c r="AQ576" s="1">
        <v>0.66408902406692505</v>
      </c>
      <c r="AR576" s="1">
        <v>0.66905117034912098</v>
      </c>
      <c r="AS576" s="1">
        <v>0.67320156097412098</v>
      </c>
      <c r="AT576" s="1">
        <v>0.67709344625473</v>
      </c>
      <c r="AU576" s="1">
        <v>0.68030196428298895</v>
      </c>
      <c r="AV576" s="1">
        <v>0.683027744293212</v>
      </c>
      <c r="AW576" s="1">
        <v>0.68575602769851596</v>
      </c>
      <c r="AX576" s="1">
        <v>0.68823671340942305</v>
      </c>
      <c r="AY576" s="1">
        <v>0.69043892621993996</v>
      </c>
      <c r="AZ576" s="1">
        <v>0.69255906343460005</v>
      </c>
      <c r="BA576" s="1">
        <v>0.69465667009353604</v>
      </c>
      <c r="BB576" s="1">
        <v>0.69657081365585305</v>
      </c>
      <c r="BC576" s="1">
        <v>0.69840449094772294</v>
      </c>
      <c r="BD576" s="1">
        <v>0.70027279853820801</v>
      </c>
      <c r="BE576" s="1">
        <v>0.70208066701889005</v>
      </c>
      <c r="BF576" s="1">
        <v>0.70381182432174605</v>
      </c>
      <c r="BG576" s="1">
        <v>0.70554620027542103</v>
      </c>
      <c r="BH576" s="1">
        <v>0.70721286535262995</v>
      </c>
      <c r="BI576" s="1">
        <v>0.70883369445800704</v>
      </c>
      <c r="BJ576" s="1">
        <v>0.71050161123275701</v>
      </c>
      <c r="BK576" s="1">
        <v>0.71213531494140603</v>
      </c>
      <c r="BL576" s="1">
        <v>0.71377342939376798</v>
      </c>
      <c r="BM576" s="1">
        <v>0.71528005599975497</v>
      </c>
      <c r="BN576" s="1">
        <v>0.71690416336059504</v>
      </c>
      <c r="BO576" s="1">
        <v>0.71839600801467896</v>
      </c>
      <c r="BP576" s="1">
        <v>0.71981996297836304</v>
      </c>
      <c r="BQ576" s="1">
        <v>0.72123742103576605</v>
      </c>
      <c r="BR576" s="1">
        <v>0.72254270315170199</v>
      </c>
      <c r="BS576" s="1">
        <v>0.72388035058975198</v>
      </c>
      <c r="BT576" s="1">
        <v>0.72516030073165805</v>
      </c>
      <c r="BU576" s="1">
        <v>0.72654461860656705</v>
      </c>
      <c r="BV576" s="1">
        <v>0.72779583930969205</v>
      </c>
      <c r="BW576" s="1">
        <v>0.72899723052978505</v>
      </c>
      <c r="BX576" s="1">
        <v>0.73018097877502397</v>
      </c>
      <c r="BY576" s="1">
        <v>0.731395423412323</v>
      </c>
      <c r="BZ576" s="1">
        <v>0.73260736465454102</v>
      </c>
      <c r="CA576" s="1">
        <v>0.73379558324813798</v>
      </c>
      <c r="CB576" s="1">
        <v>0.73490065336227395</v>
      </c>
      <c r="CC576" s="1">
        <v>0.73604130744934004</v>
      </c>
      <c r="CD576" s="1">
        <v>0.73710972070693903</v>
      </c>
      <c r="CE576" s="1">
        <v>0.738195180892944</v>
      </c>
      <c r="CF576" s="1">
        <v>0.73924136161804199</v>
      </c>
      <c r="CG576" s="1">
        <v>0.74033564329147294</v>
      </c>
      <c r="CH576" s="1">
        <v>0.74147874116897505</v>
      </c>
      <c r="CI576" s="1">
        <v>0.74254703521728505</v>
      </c>
      <c r="CJ576" s="1">
        <v>0.74355655908584595</v>
      </c>
      <c r="CK576" s="1">
        <v>0.74453306198120095</v>
      </c>
      <c r="CL576" s="1">
        <v>0.74549406766891402</v>
      </c>
      <c r="CM576" s="1">
        <v>0.74645537137985196</v>
      </c>
      <c r="CN576" s="1">
        <v>0.74746650457382202</v>
      </c>
      <c r="CO576" s="1">
        <v>0.74844169616699197</v>
      </c>
      <c r="CP576" s="1">
        <v>0.749392330646514</v>
      </c>
      <c r="CQ576" s="1">
        <v>0.750327289104461</v>
      </c>
      <c r="CR576" s="1">
        <v>0.75123018026351895</v>
      </c>
      <c r="CS576" s="1">
        <v>0.75204825401306097</v>
      </c>
      <c r="CT576" s="1">
        <v>0.75283098220825195</v>
      </c>
      <c r="CU576" s="1">
        <v>0.75360298156738204</v>
      </c>
      <c r="CV576" s="1">
        <v>0.75459855794906605</v>
      </c>
    </row>
    <row r="577" spans="1:100" x14ac:dyDescent="0.25">
      <c r="A577" s="1">
        <v>144</v>
      </c>
      <c r="B577" s="1" t="str">
        <f>CONCATENATE("conv",SUBSTITUTE(C577,"L",""),"_conv",SUBSTITUTE(D577,"L",""),"_conv",SUBSTITUTE(E577,"L",""),"_conv",SUBSTITUTE(F577,"L",""))</f>
        <v>conv1_conv1_conv4_conv2</v>
      </c>
      <c r="C577" s="1" t="s">
        <v>19</v>
      </c>
      <c r="D577" s="1" t="s">
        <v>19</v>
      </c>
      <c r="E577" s="1" t="s">
        <v>22</v>
      </c>
      <c r="F577" s="1" t="s">
        <v>20</v>
      </c>
      <c r="G577" s="1">
        <v>92</v>
      </c>
      <c r="H577" s="1" t="s">
        <v>6</v>
      </c>
      <c r="I577" s="1">
        <v>-6.9205373525619507E-2</v>
      </c>
      <c r="J577" s="1">
        <v>-7.0118337869644096E-2</v>
      </c>
      <c r="K577" s="1">
        <v>-7.1075737476348794E-2</v>
      </c>
      <c r="L577" s="1">
        <v>-7.2192788124084403E-2</v>
      </c>
      <c r="M577" s="1">
        <v>-7.3555923998355796E-2</v>
      </c>
      <c r="N577" s="1">
        <v>-7.5329676270484897E-2</v>
      </c>
      <c r="O577" s="1">
        <v>-7.7867209911346394E-2</v>
      </c>
      <c r="P577" s="1">
        <v>-8.1200323998928001E-2</v>
      </c>
      <c r="Q577" s="1">
        <v>-8.63055810332298E-2</v>
      </c>
      <c r="R577" s="1">
        <v>-9.5220796763896901E-2</v>
      </c>
      <c r="S577" s="1">
        <v>-0.114366382360458</v>
      </c>
      <c r="T577" s="1">
        <v>-0.16593332588672599</v>
      </c>
      <c r="U577" s="1">
        <v>-0.30942016839981001</v>
      </c>
      <c r="V577" s="1">
        <v>-0.48669770359992898</v>
      </c>
      <c r="W577" s="1">
        <v>-0.564259052276611</v>
      </c>
      <c r="X577" s="1">
        <v>-0.58122724294662398</v>
      </c>
      <c r="Y577" s="1">
        <v>-0.60305112600326505</v>
      </c>
      <c r="Z577" s="1">
        <v>-0.60475033521652199</v>
      </c>
      <c r="AA577" s="1">
        <v>-0.61101049184799106</v>
      </c>
      <c r="AB577" s="1">
        <v>-0.61270725727081299</v>
      </c>
      <c r="AC577" s="1">
        <v>-0.616557776927948</v>
      </c>
      <c r="AD577" s="1">
        <v>-0.62152075767517001</v>
      </c>
      <c r="AE577" s="1">
        <v>-0.62823718786239602</v>
      </c>
      <c r="AF577" s="1">
        <v>-0.63902103900909402</v>
      </c>
      <c r="AG577" s="1">
        <v>-0.65005719661712602</v>
      </c>
      <c r="AH577" s="1">
        <v>-0.66035723686218195</v>
      </c>
      <c r="AI577" s="1">
        <v>-0.66815972328186002</v>
      </c>
      <c r="AJ577" s="1">
        <v>-0.67259752750396695</v>
      </c>
      <c r="AK577" s="1">
        <v>-0.67766386270523005</v>
      </c>
      <c r="AL577" s="1">
        <v>-0.68424409627914395</v>
      </c>
      <c r="AM577" s="1">
        <v>-0.69057703018188399</v>
      </c>
      <c r="AN577" s="1">
        <v>-0.69578987360000599</v>
      </c>
      <c r="AO577" s="1">
        <v>-0.70160770416259699</v>
      </c>
      <c r="AP577" s="1">
        <v>-0.70636332035064697</v>
      </c>
      <c r="AQ577" s="1">
        <v>-0.71040844917297297</v>
      </c>
      <c r="AR577" s="1">
        <v>-0.71262639760971003</v>
      </c>
      <c r="AS577" s="1">
        <v>-0.71363717317581099</v>
      </c>
      <c r="AT577" s="1">
        <v>-0.71531128883361805</v>
      </c>
      <c r="AU577" s="1">
        <v>-0.71681368350982599</v>
      </c>
      <c r="AV577" s="1">
        <v>-0.71786367893218905</v>
      </c>
      <c r="AW577" s="1">
        <v>-0.71888810396194402</v>
      </c>
      <c r="AX577" s="1">
        <v>-0.72013384103775002</v>
      </c>
      <c r="AY577" s="1">
        <v>-0.72123056650161699</v>
      </c>
      <c r="AZ577" s="1">
        <v>-0.72212231159210205</v>
      </c>
      <c r="BA577" s="1">
        <v>-0.723152756690979</v>
      </c>
      <c r="BB577" s="1">
        <v>-0.72423309087753296</v>
      </c>
      <c r="BC577" s="1">
        <v>-0.72512167692184404</v>
      </c>
      <c r="BD577" s="1">
        <v>-0.72603648900985696</v>
      </c>
      <c r="BE577" s="1">
        <v>-0.72705996036529497</v>
      </c>
      <c r="BF577" s="1">
        <v>-0.72782999277114802</v>
      </c>
      <c r="BG577" s="1">
        <v>-0.72892439365386896</v>
      </c>
      <c r="BH577" s="1">
        <v>-0.73002105951309204</v>
      </c>
      <c r="BI577" s="1">
        <v>-0.73071324825286799</v>
      </c>
      <c r="BJ577" s="1">
        <v>-0.73156487941741899</v>
      </c>
      <c r="BK577" s="1">
        <v>-0.73235726356506303</v>
      </c>
      <c r="BL577" s="1">
        <v>-0.73342823982238703</v>
      </c>
      <c r="BM577" s="1">
        <v>-0.73411238193511896</v>
      </c>
      <c r="BN577" s="1">
        <v>-0.73494112491607599</v>
      </c>
      <c r="BO577" s="1">
        <v>-0.73583352565765303</v>
      </c>
      <c r="BP577" s="1">
        <v>-0.736633241176605</v>
      </c>
      <c r="BQ577" s="1">
        <v>-0.73754191398620605</v>
      </c>
      <c r="BR577" s="1">
        <v>-0.73824095726013095</v>
      </c>
      <c r="BS577" s="1">
        <v>-0.73889386653900102</v>
      </c>
      <c r="BT577" s="1">
        <v>-0.73933595418929998</v>
      </c>
      <c r="BU577" s="1">
        <v>-0.73992502689361495</v>
      </c>
      <c r="BV577" s="1">
        <v>-0.74048477411270097</v>
      </c>
      <c r="BW577" s="1">
        <v>-0.740972459316253</v>
      </c>
      <c r="BX577" s="1">
        <v>-0.74124395847320501</v>
      </c>
      <c r="BY577" s="1">
        <v>-0.74147814512252797</v>
      </c>
      <c r="BZ577" s="1">
        <v>-0.74164891242980902</v>
      </c>
      <c r="CA577" s="1">
        <v>-0.74206042289733798</v>
      </c>
      <c r="CB577" s="1">
        <v>-0.74229490756988503</v>
      </c>
      <c r="CC577" s="1">
        <v>-0.74288809299468905</v>
      </c>
      <c r="CD577" s="1">
        <v>-0.74319559335708596</v>
      </c>
      <c r="CE577" s="1">
        <v>-0.74362272024154596</v>
      </c>
      <c r="CF577" s="1">
        <v>-0.743857622146606</v>
      </c>
      <c r="CG577" s="1">
        <v>-0.74401414394378595</v>
      </c>
      <c r="CH577" s="1">
        <v>-0.74428343772888095</v>
      </c>
      <c r="CI577" s="1">
        <v>-0.74474734067916804</v>
      </c>
      <c r="CJ577" s="1">
        <v>-0.74511313438415505</v>
      </c>
      <c r="CK577" s="1">
        <v>-0.74546551704406705</v>
      </c>
      <c r="CL577" s="1">
        <v>-0.74576705694198597</v>
      </c>
      <c r="CM577" s="1">
        <v>-0.74602657556533802</v>
      </c>
      <c r="CN577" s="1">
        <v>-0.74631905555725098</v>
      </c>
      <c r="CO577" s="1">
        <v>-0.74664002656936601</v>
      </c>
      <c r="CP577" s="1">
        <v>-0.74688410758972101</v>
      </c>
      <c r="CQ577" s="1">
        <v>-0.74729597568511896</v>
      </c>
      <c r="CR577" s="1">
        <v>-0.74778121709823597</v>
      </c>
      <c r="CS577" s="1">
        <v>-0.74839264154434204</v>
      </c>
      <c r="CT577" s="1">
        <v>-0.74895471334457397</v>
      </c>
      <c r="CU577" s="1">
        <v>-0.74893069267272905</v>
      </c>
      <c r="CV577" s="1">
        <v>-0.74858570098876898</v>
      </c>
    </row>
    <row r="578" spans="1:100" x14ac:dyDescent="0.25">
      <c r="A578" s="1">
        <v>144</v>
      </c>
      <c r="B578" s="1" t="str">
        <f>CONCATENATE("conv",SUBSTITUTE(C578,"L",""),"_conv",SUBSTITUTE(D578,"L",""),"_conv",SUBSTITUTE(E578,"L",""),"_conv",SUBSTITUTE(F578,"L",""))</f>
        <v>conv1_conv1_conv4_conv2</v>
      </c>
      <c r="C578" s="1" t="s">
        <v>19</v>
      </c>
      <c r="D578" s="1" t="s">
        <v>19</v>
      </c>
      <c r="E578" s="1" t="s">
        <v>22</v>
      </c>
      <c r="F578" s="1" t="s">
        <v>20</v>
      </c>
      <c r="G578" s="1">
        <v>92</v>
      </c>
      <c r="H578" s="1" t="s">
        <v>7</v>
      </c>
      <c r="I578" s="1">
        <v>6.9205373525619507E-2</v>
      </c>
      <c r="J578" s="1">
        <v>7.0118337869644096E-2</v>
      </c>
      <c r="K578" s="1">
        <v>7.1075737476348794E-2</v>
      </c>
      <c r="L578" s="1">
        <v>7.2192788124084403E-2</v>
      </c>
      <c r="M578" s="1">
        <v>7.3555923998355796E-2</v>
      </c>
      <c r="N578" s="1">
        <v>7.5329676270484897E-2</v>
      </c>
      <c r="O578" s="1">
        <v>7.7867209911346394E-2</v>
      </c>
      <c r="P578" s="1">
        <v>8.1200323998928001E-2</v>
      </c>
      <c r="Q578" s="1">
        <v>8.63055810332298E-2</v>
      </c>
      <c r="R578" s="1">
        <v>9.5220796763896901E-2</v>
      </c>
      <c r="S578" s="1">
        <v>0.114366374909877</v>
      </c>
      <c r="T578" s="1">
        <v>0.16593332588672599</v>
      </c>
      <c r="U578" s="1">
        <v>0.30942016839981001</v>
      </c>
      <c r="V578" s="1">
        <v>0.48669770359992898</v>
      </c>
      <c r="W578" s="1">
        <v>0.564259052276611</v>
      </c>
      <c r="X578" s="1">
        <v>0.58122724294662398</v>
      </c>
      <c r="Y578" s="1">
        <v>0.60305112600326505</v>
      </c>
      <c r="Z578" s="1">
        <v>0.60475033521652199</v>
      </c>
      <c r="AA578" s="1">
        <v>0.61101049184799106</v>
      </c>
      <c r="AB578" s="1">
        <v>0.61270725727081299</v>
      </c>
      <c r="AC578" s="1">
        <v>0.616557776927948</v>
      </c>
      <c r="AD578" s="1">
        <v>0.62152075767517001</v>
      </c>
      <c r="AE578" s="1">
        <v>0.62823718786239602</v>
      </c>
      <c r="AF578" s="1">
        <v>0.63902103900909402</v>
      </c>
      <c r="AG578" s="1">
        <v>0.65005719661712602</v>
      </c>
      <c r="AH578" s="1">
        <v>0.66035723686218195</v>
      </c>
      <c r="AI578" s="1">
        <v>0.66815972328186002</v>
      </c>
      <c r="AJ578" s="1">
        <v>0.67259752750396695</v>
      </c>
      <c r="AK578" s="1">
        <v>0.67766386270523005</v>
      </c>
      <c r="AL578" s="1">
        <v>0.68424409627914395</v>
      </c>
      <c r="AM578" s="1">
        <v>0.69057703018188399</v>
      </c>
      <c r="AN578" s="1">
        <v>0.69578987360000599</v>
      </c>
      <c r="AO578" s="1">
        <v>0.70160770416259699</v>
      </c>
      <c r="AP578" s="1">
        <v>0.70636332035064697</v>
      </c>
      <c r="AQ578" s="1">
        <v>0.71040844917297297</v>
      </c>
      <c r="AR578" s="1">
        <v>0.71262639760971003</v>
      </c>
      <c r="AS578" s="1">
        <v>0.71363717317581099</v>
      </c>
      <c r="AT578" s="1">
        <v>0.71531128883361805</v>
      </c>
      <c r="AU578" s="1">
        <v>0.71681368350982599</v>
      </c>
      <c r="AV578" s="1">
        <v>0.71786367893218905</v>
      </c>
      <c r="AW578" s="1">
        <v>0.71888810396194402</v>
      </c>
      <c r="AX578" s="1">
        <v>0.72013384103775002</v>
      </c>
      <c r="AY578" s="1">
        <v>0.72123056650161699</v>
      </c>
      <c r="AZ578" s="1">
        <v>0.72212231159210205</v>
      </c>
      <c r="BA578" s="1">
        <v>0.723152756690979</v>
      </c>
      <c r="BB578" s="1">
        <v>0.72423309087753296</v>
      </c>
      <c r="BC578" s="1">
        <v>0.72512167692184404</v>
      </c>
      <c r="BD578" s="1">
        <v>0.72603648900985696</v>
      </c>
      <c r="BE578" s="1">
        <v>0.72705996036529497</v>
      </c>
      <c r="BF578" s="1">
        <v>0.72783005237579301</v>
      </c>
      <c r="BG578" s="1">
        <v>0.72892439365386896</v>
      </c>
      <c r="BH578" s="1">
        <v>0.73002099990844704</v>
      </c>
      <c r="BI578" s="1">
        <v>0.73071324825286799</v>
      </c>
      <c r="BJ578" s="1">
        <v>0.73156487941741899</v>
      </c>
      <c r="BK578" s="1">
        <v>0.73235726356506303</v>
      </c>
      <c r="BL578" s="1">
        <v>0.73342823982238703</v>
      </c>
      <c r="BM578" s="1">
        <v>0.73411238193511896</v>
      </c>
      <c r="BN578" s="1">
        <v>0.73494112491607599</v>
      </c>
      <c r="BO578" s="1">
        <v>0.73583352565765303</v>
      </c>
      <c r="BP578" s="1">
        <v>0.73663318157196001</v>
      </c>
      <c r="BQ578" s="1">
        <v>0.73754185438156095</v>
      </c>
      <c r="BR578" s="1">
        <v>0.73824089765548695</v>
      </c>
      <c r="BS578" s="1">
        <v>0.73889386653900102</v>
      </c>
      <c r="BT578" s="1">
        <v>0.73933595418929998</v>
      </c>
      <c r="BU578" s="1">
        <v>0.73992502689361495</v>
      </c>
      <c r="BV578" s="1">
        <v>0.74048471450805597</v>
      </c>
      <c r="BW578" s="1">
        <v>0.740972399711608</v>
      </c>
      <c r="BX578" s="1">
        <v>0.74124395847320501</v>
      </c>
      <c r="BY578" s="1">
        <v>0.74147814512252797</v>
      </c>
      <c r="BZ578" s="1">
        <v>0.74164891242980902</v>
      </c>
      <c r="CA578" s="1">
        <v>0.74206036329269398</v>
      </c>
      <c r="CB578" s="1">
        <v>0.74229490756988503</v>
      </c>
      <c r="CC578" s="1">
        <v>0.74288809299468905</v>
      </c>
      <c r="CD578" s="1">
        <v>0.74319565296173096</v>
      </c>
      <c r="CE578" s="1">
        <v>0.74362266063690097</v>
      </c>
      <c r="CF578" s="1">
        <v>0.743857622146606</v>
      </c>
      <c r="CG578" s="1">
        <v>0.74401414394378595</v>
      </c>
      <c r="CH578" s="1">
        <v>0.74428343772888095</v>
      </c>
      <c r="CI578" s="1">
        <v>0.74474734067916804</v>
      </c>
      <c r="CJ578" s="1">
        <v>0.74511313438415505</v>
      </c>
      <c r="CK578" s="1">
        <v>0.74546551704406705</v>
      </c>
      <c r="CL578" s="1">
        <v>0.74576711654662997</v>
      </c>
      <c r="CM578" s="1">
        <v>0.74602657556533802</v>
      </c>
      <c r="CN578" s="1">
        <v>0.74631911516189497</v>
      </c>
      <c r="CO578" s="1">
        <v>0.74664002656936601</v>
      </c>
      <c r="CP578" s="1">
        <v>0.74688410758972101</v>
      </c>
      <c r="CQ578" s="1">
        <v>0.74729597568511896</v>
      </c>
      <c r="CR578" s="1">
        <v>0.74778121709823597</v>
      </c>
      <c r="CS578" s="1">
        <v>0.74839264154434204</v>
      </c>
      <c r="CT578" s="1">
        <v>0.74895465373992898</v>
      </c>
      <c r="CU578" s="1">
        <v>0.74893069267272905</v>
      </c>
      <c r="CV578" s="1">
        <v>0.74858570098876898</v>
      </c>
    </row>
    <row r="579" spans="1:100" x14ac:dyDescent="0.25">
      <c r="A579" s="1">
        <v>145</v>
      </c>
      <c r="B579" s="1" t="str">
        <f>CONCATENATE("conv",SUBSTITUTE(C579,"L",""),"_conv",SUBSTITUTE(D579,"L",""),"_conv",SUBSTITUTE(E579,"L",""),"_conv",SUBSTITUTE(F579,"L",""))</f>
        <v>conv4_conv4_conv3_conv2</v>
      </c>
      <c r="C579" s="1" t="s">
        <v>22</v>
      </c>
      <c r="D579" s="1" t="s">
        <v>22</v>
      </c>
      <c r="E579" s="1" t="s">
        <v>21</v>
      </c>
      <c r="F579" s="1" t="s">
        <v>20</v>
      </c>
      <c r="G579" s="1">
        <v>21</v>
      </c>
      <c r="H579" s="1" t="s">
        <v>4</v>
      </c>
      <c r="I579" s="1">
        <v>-5.1070224493741899E-2</v>
      </c>
      <c r="J579" s="1">
        <v>-5.1980562508106197E-2</v>
      </c>
      <c r="K579" s="1">
        <v>-5.2836593240499399E-2</v>
      </c>
      <c r="L579" s="1">
        <v>-5.3702250123023897E-2</v>
      </c>
      <c r="M579" s="1">
        <v>-5.4674137383699403E-2</v>
      </c>
      <c r="N579" s="1">
        <v>-5.5810123682021998E-2</v>
      </c>
      <c r="O579" s="1">
        <v>-5.7115912437438902E-2</v>
      </c>
      <c r="P579" s="1">
        <v>-5.8613013476133298E-2</v>
      </c>
      <c r="Q579" s="1">
        <v>-6.0352522879838902E-2</v>
      </c>
      <c r="R579" s="1">
        <v>-6.2406726181507097E-2</v>
      </c>
      <c r="S579" s="1">
        <v>-6.4936645328998496E-2</v>
      </c>
      <c r="T579" s="1">
        <v>-6.8259470164775807E-2</v>
      </c>
      <c r="U579" s="1">
        <v>-7.30145573616027E-2</v>
      </c>
      <c r="V579" s="1">
        <v>-8.0367498099803897E-2</v>
      </c>
      <c r="W579" s="1">
        <v>-9.22975838184356E-2</v>
      </c>
      <c r="X579" s="1">
        <v>-0.11297870427370001</v>
      </c>
      <c r="Y579" s="1">
        <v>-0.15658873319625799</v>
      </c>
      <c r="Z579" s="1">
        <v>-0.27228823304176297</v>
      </c>
      <c r="AA579" s="1">
        <v>-0.42145305871963501</v>
      </c>
      <c r="AB579" s="1">
        <v>-0.44345134496688798</v>
      </c>
      <c r="AC579" s="1">
        <v>-0.482473284006118</v>
      </c>
    </row>
    <row r="580" spans="1:100" x14ac:dyDescent="0.25">
      <c r="A580" s="1">
        <v>145</v>
      </c>
      <c r="B580" s="1" t="str">
        <f>CONCATENATE("conv",SUBSTITUTE(C580,"L",""),"_conv",SUBSTITUTE(D580,"L",""),"_conv",SUBSTITUTE(E580,"L",""),"_conv",SUBSTITUTE(F580,"L",""))</f>
        <v>conv4_conv4_conv3_conv2</v>
      </c>
      <c r="C580" s="1" t="s">
        <v>22</v>
      </c>
      <c r="D580" s="1" t="s">
        <v>22</v>
      </c>
      <c r="E580" s="1" t="s">
        <v>21</v>
      </c>
      <c r="F580" s="1" t="s">
        <v>20</v>
      </c>
      <c r="G580" s="1">
        <v>21</v>
      </c>
      <c r="H580" s="1" t="s">
        <v>5</v>
      </c>
      <c r="I580" s="1">
        <v>5.04863373935222E-2</v>
      </c>
      <c r="J580" s="1">
        <v>5.1393900066614102E-2</v>
      </c>
      <c r="K580" s="1">
        <v>5.2246097475290298E-2</v>
      </c>
      <c r="L580" s="1">
        <v>5.3109943866729702E-2</v>
      </c>
      <c r="M580" s="1">
        <v>5.4081227630376802E-2</v>
      </c>
      <c r="N580" s="1">
        <v>5.5215608328580801E-2</v>
      </c>
      <c r="O580" s="1">
        <v>5.65185546875E-2</v>
      </c>
      <c r="P580" s="1">
        <v>5.8012116700410801E-2</v>
      </c>
      <c r="Q580" s="1">
        <v>5.9747040271758999E-2</v>
      </c>
      <c r="R580" s="1">
        <v>6.17957822978496E-2</v>
      </c>
      <c r="S580" s="1">
        <v>6.4319439232349396E-2</v>
      </c>
      <c r="T580" s="1">
        <v>6.7636542022228199E-2</v>
      </c>
      <c r="U580" s="1">
        <v>7.23917111754417E-2</v>
      </c>
      <c r="V580" s="1">
        <v>7.9756997525691903E-2</v>
      </c>
      <c r="W580" s="1">
        <v>9.1751433908939306E-2</v>
      </c>
      <c r="X580" s="1">
        <v>0.112729750573635</v>
      </c>
      <c r="Y580" s="1">
        <v>0.15791223943233401</v>
      </c>
      <c r="Z580" s="1">
        <v>0.27966049313545199</v>
      </c>
      <c r="AA580" s="1">
        <v>0.43013539910316401</v>
      </c>
      <c r="AB580" s="1">
        <v>0.45054808259010298</v>
      </c>
      <c r="AC580" s="1">
        <v>0.48979023098945601</v>
      </c>
    </row>
    <row r="581" spans="1:100" x14ac:dyDescent="0.25">
      <c r="A581" s="1">
        <v>145</v>
      </c>
      <c r="B581" s="1" t="str">
        <f>CONCATENATE("conv",SUBSTITUTE(C581,"L",""),"_conv",SUBSTITUTE(D581,"L",""),"_conv",SUBSTITUTE(E581,"L",""),"_conv",SUBSTITUTE(F581,"L",""))</f>
        <v>conv4_conv4_conv3_conv2</v>
      </c>
      <c r="C581" s="1" t="s">
        <v>22</v>
      </c>
      <c r="D581" s="1" t="s">
        <v>22</v>
      </c>
      <c r="E581" s="1" t="s">
        <v>21</v>
      </c>
      <c r="F581" s="1" t="s">
        <v>20</v>
      </c>
      <c r="G581" s="1">
        <v>21</v>
      </c>
      <c r="H581" s="1" t="s">
        <v>6</v>
      </c>
      <c r="I581" s="1">
        <v>-6.9888971745967796E-2</v>
      </c>
      <c r="J581" s="1">
        <v>-7.1344397962093298E-2</v>
      </c>
      <c r="K581" s="1">
        <v>-7.2722896933555603E-2</v>
      </c>
      <c r="L581" s="1">
        <v>-7.4278078973293304E-2</v>
      </c>
      <c r="M581" s="1">
        <v>-7.6088182628154699E-2</v>
      </c>
      <c r="N581" s="1">
        <v>-7.8165315091609899E-2</v>
      </c>
      <c r="O581" s="1">
        <v>-8.0534756183624198E-2</v>
      </c>
      <c r="P581" s="1">
        <v>-8.3314478397369301E-2</v>
      </c>
      <c r="Q581" s="1">
        <v>-8.6598962545394897E-2</v>
      </c>
      <c r="R581" s="1">
        <v>-9.0572327375411904E-2</v>
      </c>
      <c r="S581" s="1">
        <v>-9.5661550760269096E-2</v>
      </c>
      <c r="T581" s="1">
        <v>-0.10261345654726001</v>
      </c>
      <c r="U581" s="1">
        <v>-0.112726479768753</v>
      </c>
      <c r="V581" s="1">
        <v>-0.12810570001602101</v>
      </c>
      <c r="W581" s="1">
        <v>-0.15370440483093201</v>
      </c>
      <c r="X581" s="1">
        <v>-0.20073463022708801</v>
      </c>
      <c r="Y581" s="1">
        <v>-0.30487400293350198</v>
      </c>
      <c r="Z581" s="1">
        <v>-0.52588820457458496</v>
      </c>
      <c r="AA581" s="1">
        <v>-0.63486665487289395</v>
      </c>
      <c r="AB581" s="1">
        <v>-0.61656188964843694</v>
      </c>
      <c r="AC581" s="1">
        <v>-0.597448170185089</v>
      </c>
    </row>
    <row r="582" spans="1:100" x14ac:dyDescent="0.25">
      <c r="A582" s="1">
        <v>145</v>
      </c>
      <c r="B582" s="1" t="str">
        <f>CONCATENATE("conv",SUBSTITUTE(C582,"L",""),"_conv",SUBSTITUTE(D582,"L",""),"_conv",SUBSTITUTE(E582,"L",""),"_conv",SUBSTITUTE(F582,"L",""))</f>
        <v>conv4_conv4_conv3_conv2</v>
      </c>
      <c r="C582" s="1" t="s">
        <v>22</v>
      </c>
      <c r="D582" s="1" t="s">
        <v>22</v>
      </c>
      <c r="E582" s="1" t="s">
        <v>21</v>
      </c>
      <c r="F582" s="1" t="s">
        <v>20</v>
      </c>
      <c r="G582" s="1">
        <v>21</v>
      </c>
      <c r="H582" s="1" t="s">
        <v>7</v>
      </c>
      <c r="I582" s="1">
        <v>6.9888971745967796E-2</v>
      </c>
      <c r="J582" s="1">
        <v>7.1344397962093298E-2</v>
      </c>
      <c r="K582" s="1">
        <v>7.2722896933555603E-2</v>
      </c>
      <c r="L582" s="1">
        <v>7.4278078973293304E-2</v>
      </c>
      <c r="M582" s="1">
        <v>7.6088182628154699E-2</v>
      </c>
      <c r="N582" s="1">
        <v>7.8165315091609899E-2</v>
      </c>
      <c r="O582" s="1">
        <v>8.0534756183624198E-2</v>
      </c>
      <c r="P582" s="1">
        <v>8.3314478397369301E-2</v>
      </c>
      <c r="Q582" s="1">
        <v>8.6598962545394897E-2</v>
      </c>
      <c r="R582" s="1">
        <v>9.0572327375411904E-2</v>
      </c>
      <c r="S582" s="1">
        <v>9.5661550760269096E-2</v>
      </c>
      <c r="T582" s="1">
        <v>0.10261345654726001</v>
      </c>
      <c r="U582" s="1">
        <v>0.112726487219333</v>
      </c>
      <c r="V582" s="1">
        <v>0.12810570001602101</v>
      </c>
      <c r="W582" s="1">
        <v>0.15370440483093201</v>
      </c>
      <c r="X582" s="1">
        <v>0.20073463022708801</v>
      </c>
      <c r="Y582" s="1">
        <v>0.30487400293350198</v>
      </c>
      <c r="Z582" s="1">
        <v>0.52588820457458496</v>
      </c>
      <c r="AA582" s="1">
        <v>0.63486665487289395</v>
      </c>
      <c r="AB582" s="1">
        <v>0.61656188964843694</v>
      </c>
      <c r="AC582" s="1">
        <v>0.597448170185089</v>
      </c>
    </row>
    <row r="583" spans="1:100" x14ac:dyDescent="0.25">
      <c r="A583" s="1">
        <v>146</v>
      </c>
      <c r="B583" s="1" t="str">
        <f>CONCATENATE("conv",SUBSTITUTE(C583,"L",""),"_conv",SUBSTITUTE(D583,"L",""),"_conv",SUBSTITUTE(E583,"L",""),"_conv",SUBSTITUTE(F583,"L",""))</f>
        <v>conv3_conv4_conv3_conv2</v>
      </c>
      <c r="C583" s="1" t="s">
        <v>21</v>
      </c>
      <c r="D583" s="1" t="s">
        <v>22</v>
      </c>
      <c r="E583" s="1" t="s">
        <v>21</v>
      </c>
      <c r="F583" s="1" t="s">
        <v>20</v>
      </c>
      <c r="G583" s="1">
        <v>23</v>
      </c>
      <c r="H583" s="1" t="s">
        <v>4</v>
      </c>
      <c r="I583" s="1">
        <v>-5.1786426454782403E-2</v>
      </c>
      <c r="J583" s="1">
        <v>-5.2335906773805597E-2</v>
      </c>
      <c r="K583" s="1">
        <v>-5.2894391119480098E-2</v>
      </c>
      <c r="L583" s="1">
        <v>-5.3470753133296897E-2</v>
      </c>
      <c r="M583" s="1">
        <v>-5.4107509553432402E-2</v>
      </c>
      <c r="N583" s="1">
        <v>-5.4869849234819398E-2</v>
      </c>
      <c r="O583" s="1">
        <v>-5.57509809732437E-2</v>
      </c>
      <c r="P583" s="1">
        <v>-5.6709144264459603E-2</v>
      </c>
      <c r="Q583" s="1">
        <v>-5.7814646512269897E-2</v>
      </c>
      <c r="R583" s="1">
        <v>-5.92047274112701E-2</v>
      </c>
      <c r="S583" s="1">
        <v>-6.1025723814964197E-2</v>
      </c>
      <c r="T583" s="1">
        <v>-6.3345849514007499E-2</v>
      </c>
      <c r="U583" s="1">
        <v>-6.6372588276863098E-2</v>
      </c>
      <c r="V583" s="1">
        <v>-7.0158317685127203E-2</v>
      </c>
      <c r="W583" s="1">
        <v>-7.4719294905662495E-2</v>
      </c>
      <c r="X583" s="1">
        <v>-8.1129215657711001E-2</v>
      </c>
      <c r="Y583" s="1">
        <v>-9.4820044934749603E-2</v>
      </c>
      <c r="Z583" s="1">
        <v>-0.13391073048114699</v>
      </c>
      <c r="AA583" s="1">
        <v>-0.226295486092567</v>
      </c>
      <c r="AB583" s="1">
        <v>-0.33569079637527399</v>
      </c>
      <c r="AC583" s="1">
        <v>-0.39914855360984802</v>
      </c>
      <c r="AD583" s="1">
        <v>-0.41606900095939597</v>
      </c>
      <c r="AE583" s="1">
        <v>-0.465551286935806</v>
      </c>
    </row>
    <row r="584" spans="1:100" x14ac:dyDescent="0.25">
      <c r="A584" s="1">
        <v>146</v>
      </c>
      <c r="B584" s="1" t="str">
        <f>CONCATENATE("conv",SUBSTITUTE(C584,"L",""),"_conv",SUBSTITUTE(D584,"L",""),"_conv",SUBSTITUTE(E584,"L",""),"_conv",SUBSTITUTE(F584,"L",""))</f>
        <v>conv3_conv4_conv3_conv2</v>
      </c>
      <c r="C584" s="1" t="s">
        <v>21</v>
      </c>
      <c r="D584" s="1" t="s">
        <v>22</v>
      </c>
      <c r="E584" s="1" t="s">
        <v>21</v>
      </c>
      <c r="F584" s="1" t="s">
        <v>20</v>
      </c>
      <c r="G584" s="1">
        <v>23</v>
      </c>
      <c r="H584" s="1" t="s">
        <v>5</v>
      </c>
      <c r="I584" s="1">
        <v>5.1195610314607599E-2</v>
      </c>
      <c r="J584" s="1">
        <v>5.1742222160100902E-2</v>
      </c>
      <c r="K584" s="1">
        <v>5.2297960966825402E-2</v>
      </c>
      <c r="L584" s="1">
        <v>5.28719872236251E-2</v>
      </c>
      <c r="M584" s="1">
        <v>5.3507298231124802E-2</v>
      </c>
      <c r="N584" s="1">
        <v>5.4269034415483398E-2</v>
      </c>
      <c r="O584" s="1">
        <v>5.5147662758827203E-2</v>
      </c>
      <c r="P584" s="1">
        <v>5.6103635579347597E-2</v>
      </c>
      <c r="Q584" s="1">
        <v>5.7207543402910198E-2</v>
      </c>
      <c r="R584" s="1">
        <v>5.85985593497753E-2</v>
      </c>
      <c r="S584" s="1">
        <v>6.04161769151687E-2</v>
      </c>
      <c r="T584" s="1">
        <v>6.27303346991539E-2</v>
      </c>
      <c r="U584" s="1">
        <v>6.5740510821342399E-2</v>
      </c>
      <c r="V584" s="1">
        <v>6.9495908915996496E-2</v>
      </c>
      <c r="W584" s="1">
        <v>7.4027970433235099E-2</v>
      </c>
      <c r="X584" s="1">
        <v>8.0469891428947393E-2</v>
      </c>
      <c r="Y584" s="1">
        <v>9.4462864100933006E-2</v>
      </c>
      <c r="Z584" s="1">
        <v>0.13479639589786499</v>
      </c>
      <c r="AA584" s="1">
        <v>0.22991757094859999</v>
      </c>
      <c r="AB584" s="1">
        <v>0.34175410866737299</v>
      </c>
      <c r="AC584" s="1">
        <v>0.40717080235481201</v>
      </c>
      <c r="AD584" s="1">
        <v>0.42404714226722701</v>
      </c>
      <c r="AE584" s="1">
        <v>0.47302141785621599</v>
      </c>
    </row>
    <row r="585" spans="1:100" x14ac:dyDescent="0.25">
      <c r="A585" s="1">
        <v>146</v>
      </c>
      <c r="B585" s="1" t="str">
        <f>CONCATENATE("conv",SUBSTITUTE(C585,"L",""),"_conv",SUBSTITUTE(D585,"L",""),"_conv",SUBSTITUTE(E585,"L",""),"_conv",SUBSTITUTE(F585,"L",""))</f>
        <v>conv3_conv4_conv3_conv2</v>
      </c>
      <c r="C585" s="1" t="s">
        <v>21</v>
      </c>
      <c r="D585" s="1" t="s">
        <v>22</v>
      </c>
      <c r="E585" s="1" t="s">
        <v>21</v>
      </c>
      <c r="F585" s="1" t="s">
        <v>20</v>
      </c>
      <c r="G585" s="1">
        <v>23</v>
      </c>
      <c r="H585" s="1" t="s">
        <v>6</v>
      </c>
      <c r="I585" s="1">
        <v>-7.0619501173496205E-2</v>
      </c>
      <c r="J585" s="1">
        <v>-7.1494296193122794E-2</v>
      </c>
      <c r="K585" s="1">
        <v>-7.2401188313961001E-2</v>
      </c>
      <c r="L585" s="1">
        <v>-7.3359988629817893E-2</v>
      </c>
      <c r="M585" s="1">
        <v>-7.44829922914505E-2</v>
      </c>
      <c r="N585" s="1">
        <v>-7.5898371636867495E-2</v>
      </c>
      <c r="O585" s="1">
        <v>-7.7435165643692003E-2</v>
      </c>
      <c r="P585" s="1">
        <v>-7.9136632382869707E-2</v>
      </c>
      <c r="Q585" s="1">
        <v>-8.1166312098503099E-2</v>
      </c>
      <c r="R585" s="1">
        <v>-8.3890154957771301E-2</v>
      </c>
      <c r="S585" s="1">
        <v>-8.7307110428810106E-2</v>
      </c>
      <c r="T585" s="1">
        <v>-9.1756455600261605E-2</v>
      </c>
      <c r="U585" s="1">
        <v>-9.7371667623519897E-2</v>
      </c>
      <c r="V585" s="1">
        <v>-0.104158468544483</v>
      </c>
      <c r="W585" s="1">
        <v>-0.11260140687227201</v>
      </c>
      <c r="X585" s="1">
        <v>-0.127315238118171</v>
      </c>
      <c r="Y585" s="1">
        <v>-0.16603112220764099</v>
      </c>
      <c r="Z585" s="1">
        <v>-0.28144207596778797</v>
      </c>
      <c r="AA585" s="1">
        <v>-0.468242287635803</v>
      </c>
      <c r="AB585" s="1">
        <v>-0.568206906318664</v>
      </c>
      <c r="AC585" s="1">
        <v>-0.60948544740676802</v>
      </c>
      <c r="AD585" s="1">
        <v>-0.56758511066436701</v>
      </c>
      <c r="AE585" s="1">
        <v>-0.57849007844924905</v>
      </c>
    </row>
    <row r="586" spans="1:100" x14ac:dyDescent="0.25">
      <c r="A586" s="1">
        <v>146</v>
      </c>
      <c r="B586" s="1" t="str">
        <f>CONCATENATE("conv",SUBSTITUTE(C586,"L",""),"_conv",SUBSTITUTE(D586,"L",""),"_conv",SUBSTITUTE(E586,"L",""),"_conv",SUBSTITUTE(F586,"L",""))</f>
        <v>conv3_conv4_conv3_conv2</v>
      </c>
      <c r="C586" s="1" t="s">
        <v>21</v>
      </c>
      <c r="D586" s="1" t="s">
        <v>22</v>
      </c>
      <c r="E586" s="1" t="s">
        <v>21</v>
      </c>
      <c r="F586" s="1" t="s">
        <v>20</v>
      </c>
      <c r="G586" s="1">
        <v>23</v>
      </c>
      <c r="H586" s="1" t="s">
        <v>7</v>
      </c>
      <c r="I586" s="1">
        <v>7.0619501173496205E-2</v>
      </c>
      <c r="J586" s="1">
        <v>7.1494296193122794E-2</v>
      </c>
      <c r="K586" s="1">
        <v>7.2401188313961001E-2</v>
      </c>
      <c r="L586" s="1">
        <v>7.3359988629817893E-2</v>
      </c>
      <c r="M586" s="1">
        <v>7.44829922914505E-2</v>
      </c>
      <c r="N586" s="1">
        <v>7.5898371636867495E-2</v>
      </c>
      <c r="O586" s="1">
        <v>7.7435165643692003E-2</v>
      </c>
      <c r="P586" s="1">
        <v>7.9136632382869707E-2</v>
      </c>
      <c r="Q586" s="1">
        <v>8.1166312098503099E-2</v>
      </c>
      <c r="R586" s="1">
        <v>8.3890154957771301E-2</v>
      </c>
      <c r="S586" s="1">
        <v>8.7307110428810106E-2</v>
      </c>
      <c r="T586" s="1">
        <v>9.1756455600261605E-2</v>
      </c>
      <c r="U586" s="1">
        <v>9.7371660172939301E-2</v>
      </c>
      <c r="V586" s="1">
        <v>0.104158468544483</v>
      </c>
      <c r="W586" s="1">
        <v>0.11260141432285301</v>
      </c>
      <c r="X586" s="1">
        <v>0.127315238118171</v>
      </c>
      <c r="Y586" s="1">
        <v>0.16603112220764099</v>
      </c>
      <c r="Z586" s="1">
        <v>0.28144207596778797</v>
      </c>
      <c r="AA586" s="1">
        <v>0.468242317438125</v>
      </c>
      <c r="AB586" s="1">
        <v>0.568206906318664</v>
      </c>
      <c r="AC586" s="1">
        <v>0.60948544740676802</v>
      </c>
      <c r="AD586" s="1">
        <v>0.56758511066436701</v>
      </c>
      <c r="AE586" s="1">
        <v>0.57849007844924905</v>
      </c>
    </row>
    <row r="587" spans="1:100" x14ac:dyDescent="0.25">
      <c r="A587" s="1">
        <v>147</v>
      </c>
      <c r="B587" s="1" t="str">
        <f>CONCATENATE("conv",SUBSTITUTE(C587,"L",""),"_conv",SUBSTITUTE(D587,"L",""),"_conv",SUBSTITUTE(E587,"L",""),"_conv",SUBSTITUTE(F587,"L",""))</f>
        <v>conv2_conv4_conv3_conv2</v>
      </c>
      <c r="C587" s="1" t="s">
        <v>20</v>
      </c>
      <c r="D587" s="1" t="s">
        <v>22</v>
      </c>
      <c r="E587" s="1" t="s">
        <v>21</v>
      </c>
      <c r="F587" s="1" t="s">
        <v>20</v>
      </c>
      <c r="G587" s="1">
        <v>27</v>
      </c>
      <c r="H587" s="1" t="s">
        <v>4</v>
      </c>
      <c r="I587" s="1">
        <v>-5.2040580660104703E-2</v>
      </c>
      <c r="J587" s="1">
        <v>-5.28525523841381E-2</v>
      </c>
      <c r="K587" s="1">
        <v>-5.35909458994865E-2</v>
      </c>
      <c r="L587" s="1">
        <v>-5.4312188178300802E-2</v>
      </c>
      <c r="M587" s="1">
        <v>-5.5082216858863803E-2</v>
      </c>
      <c r="N587" s="1">
        <v>-5.5933631956577301E-2</v>
      </c>
      <c r="O587" s="1">
        <v>-5.6898791342973702E-2</v>
      </c>
      <c r="P587" s="1">
        <v>-5.79885244369506E-2</v>
      </c>
      <c r="Q587" s="1">
        <v>-5.9213653206825201E-2</v>
      </c>
      <c r="R587" s="1">
        <v>-6.0588262975215898E-2</v>
      </c>
      <c r="S587" s="1">
        <v>-6.21272735297679E-2</v>
      </c>
      <c r="T587" s="1">
        <v>-6.3864581286907196E-2</v>
      </c>
      <c r="U587" s="1">
        <v>-6.5837971866130801E-2</v>
      </c>
      <c r="V587" s="1">
        <v>-6.8029090762138297E-2</v>
      </c>
      <c r="W587" s="1">
        <v>-7.0441767573356601E-2</v>
      </c>
      <c r="X587" s="1">
        <v>-7.3170900344848605E-2</v>
      </c>
      <c r="Y587" s="1">
        <v>-7.6397687196731498E-2</v>
      </c>
      <c r="Z587" s="1">
        <v>-8.0400206148624406E-2</v>
      </c>
      <c r="AA587" s="1">
        <v>-8.5634559392928994E-2</v>
      </c>
      <c r="AB587" s="1">
        <v>-9.2871025204658494E-2</v>
      </c>
      <c r="AC587" s="1">
        <v>-0.10404814779758401</v>
      </c>
      <c r="AD587" s="1">
        <v>-0.12485384941101001</v>
      </c>
      <c r="AE587" s="1">
        <v>-0.175962179899215</v>
      </c>
      <c r="AF587" s="1">
        <v>-0.30692660808563199</v>
      </c>
      <c r="AG587" s="1">
        <v>-0.42854741215705799</v>
      </c>
      <c r="AH587" s="1">
        <v>-0.44611969590187001</v>
      </c>
      <c r="AI587" s="1">
        <v>-0.50310111045837402</v>
      </c>
    </row>
    <row r="588" spans="1:100" x14ac:dyDescent="0.25">
      <c r="A588" s="1">
        <v>147</v>
      </c>
      <c r="B588" s="1" t="str">
        <f>CONCATENATE("conv",SUBSTITUTE(C588,"L",""),"_conv",SUBSTITUTE(D588,"L",""),"_conv",SUBSTITUTE(E588,"L",""),"_conv",SUBSTITUTE(F588,"L",""))</f>
        <v>conv2_conv4_conv3_conv2</v>
      </c>
      <c r="C588" s="1" t="s">
        <v>20</v>
      </c>
      <c r="D588" s="1" t="s">
        <v>22</v>
      </c>
      <c r="E588" s="1" t="s">
        <v>21</v>
      </c>
      <c r="F588" s="1" t="s">
        <v>20</v>
      </c>
      <c r="G588" s="1">
        <v>27</v>
      </c>
      <c r="H588" s="1" t="s">
        <v>5</v>
      </c>
      <c r="I588" s="1">
        <v>5.1451597362756701E-2</v>
      </c>
      <c r="J588" s="1">
        <v>5.2260037511587101E-2</v>
      </c>
      <c r="K588" s="1">
        <v>5.2995432168245302E-2</v>
      </c>
      <c r="L588" s="1">
        <v>5.3714692592620801E-2</v>
      </c>
      <c r="M588" s="1">
        <v>5.4482650011777801E-2</v>
      </c>
      <c r="N588" s="1">
        <v>5.53324706852436E-2</v>
      </c>
      <c r="O588" s="1">
        <v>5.6295901536941501E-2</v>
      </c>
      <c r="P588" s="1">
        <v>5.7383406907320002E-2</v>
      </c>
      <c r="Q588" s="1">
        <v>5.8604795485734898E-2</v>
      </c>
      <c r="R588" s="1">
        <v>5.9974610805511398E-2</v>
      </c>
      <c r="S588" s="1">
        <v>6.1506684869527803E-2</v>
      </c>
      <c r="T588" s="1">
        <v>6.3235096633434296E-2</v>
      </c>
      <c r="U588" s="1">
        <v>6.5195590257644598E-2</v>
      </c>
      <c r="V588" s="1">
        <v>6.7368410527706105E-2</v>
      </c>
      <c r="W588" s="1">
        <v>6.9759562611579895E-2</v>
      </c>
      <c r="X588" s="1">
        <v>7.2466738522052696E-2</v>
      </c>
      <c r="Y588" s="1">
        <v>7.5671963393688202E-2</v>
      </c>
      <c r="Z588" s="1">
        <v>7.9653009772300706E-2</v>
      </c>
      <c r="AA588" s="1">
        <v>8.4873586893081596E-2</v>
      </c>
      <c r="AB588" s="1">
        <v>9.2123381793498896E-2</v>
      </c>
      <c r="AC588" s="1">
        <v>0.10340002924203801</v>
      </c>
      <c r="AD588" s="1">
        <v>0.12466675043106</v>
      </c>
      <c r="AE588" s="1">
        <v>0.17804694175720201</v>
      </c>
      <c r="AF588" s="1">
        <v>0.31447789072990401</v>
      </c>
      <c r="AG588" s="1">
        <v>0.436327934265136</v>
      </c>
      <c r="AH588" s="1">
        <v>0.45187363028526301</v>
      </c>
      <c r="AI588" s="1">
        <v>0.50959581136703402</v>
      </c>
    </row>
    <row r="589" spans="1:100" x14ac:dyDescent="0.25">
      <c r="A589" s="1">
        <v>147</v>
      </c>
      <c r="B589" s="1" t="str">
        <f>CONCATENATE("conv",SUBSTITUTE(C589,"L",""),"_conv",SUBSTITUTE(D589,"L",""),"_conv",SUBSTITUTE(E589,"L",""),"_conv",SUBSTITUTE(F589,"L",""))</f>
        <v>conv2_conv4_conv3_conv2</v>
      </c>
      <c r="C589" s="1" t="s">
        <v>20</v>
      </c>
      <c r="D589" s="1" t="s">
        <v>22</v>
      </c>
      <c r="E589" s="1" t="s">
        <v>21</v>
      </c>
      <c r="F589" s="1" t="s">
        <v>20</v>
      </c>
      <c r="G589" s="1">
        <v>27</v>
      </c>
      <c r="H589" s="1" t="s">
        <v>6</v>
      </c>
      <c r="I589" s="1">
        <v>-7.0961460471153204E-2</v>
      </c>
      <c r="J589" s="1">
        <v>-7.2321072220802293E-2</v>
      </c>
      <c r="K589" s="1">
        <v>-7.3588959872722598E-2</v>
      </c>
      <c r="L589" s="1">
        <v>-7.4871279299259103E-2</v>
      </c>
      <c r="M589" s="1">
        <v>-7.6247029006481101E-2</v>
      </c>
      <c r="N589" s="1">
        <v>-7.7795140445232294E-2</v>
      </c>
      <c r="O589" s="1">
        <v>-7.95575305819511E-2</v>
      </c>
      <c r="P589" s="1">
        <v>-8.1561356782913194E-2</v>
      </c>
      <c r="Q589" s="1">
        <v>-8.3784937858581501E-2</v>
      </c>
      <c r="R589" s="1">
        <v>-8.6271457374095903E-2</v>
      </c>
      <c r="S589" s="1">
        <v>-8.9010812342166901E-2</v>
      </c>
      <c r="T589" s="1">
        <v>-9.2123977839946705E-2</v>
      </c>
      <c r="U589" s="1">
        <v>-9.5623560249805395E-2</v>
      </c>
      <c r="V589" s="1">
        <v>-9.9478840827941895E-2</v>
      </c>
      <c r="W589" s="1">
        <v>-0.103810638189315</v>
      </c>
      <c r="X589" s="1">
        <v>-0.108807019889354</v>
      </c>
      <c r="Y589" s="1">
        <v>-0.114826940000057</v>
      </c>
      <c r="Z589" s="1">
        <v>-0.12246131151914499</v>
      </c>
      <c r="AA589" s="1">
        <v>-0.13244545459747301</v>
      </c>
      <c r="AB589" s="1">
        <v>-0.146389320492744</v>
      </c>
      <c r="AC589" s="1">
        <v>-0.169901102781295</v>
      </c>
      <c r="AD589" s="1">
        <v>-0.219141229987144</v>
      </c>
      <c r="AE589" s="1">
        <v>-0.34681797027587802</v>
      </c>
      <c r="AF589" s="1">
        <v>-0.56174981594085605</v>
      </c>
      <c r="AG589" s="1">
        <v>-0.64107334613800004</v>
      </c>
      <c r="AH589" s="1">
        <v>-0.59166043996810902</v>
      </c>
      <c r="AI589" s="1">
        <v>-0.63068616390228205</v>
      </c>
    </row>
    <row r="590" spans="1:100" x14ac:dyDescent="0.25">
      <c r="A590" s="1">
        <v>147</v>
      </c>
      <c r="B590" s="1" t="str">
        <f>CONCATENATE("conv",SUBSTITUTE(C590,"L",""),"_conv",SUBSTITUTE(D590,"L",""),"_conv",SUBSTITUTE(E590,"L",""),"_conv",SUBSTITUTE(F590,"L",""))</f>
        <v>conv2_conv4_conv3_conv2</v>
      </c>
      <c r="C590" s="1" t="s">
        <v>20</v>
      </c>
      <c r="D590" s="1" t="s">
        <v>22</v>
      </c>
      <c r="E590" s="1" t="s">
        <v>21</v>
      </c>
      <c r="F590" s="1" t="s">
        <v>20</v>
      </c>
      <c r="G590" s="1">
        <v>27</v>
      </c>
      <c r="H590" s="1" t="s">
        <v>7</v>
      </c>
      <c r="I590" s="1">
        <v>7.0961460471153204E-2</v>
      </c>
      <c r="J590" s="1">
        <v>7.2321072220802293E-2</v>
      </c>
      <c r="K590" s="1">
        <v>7.3588959872722598E-2</v>
      </c>
      <c r="L590" s="1">
        <v>7.4871279299259103E-2</v>
      </c>
      <c r="M590" s="1">
        <v>7.6247029006481101E-2</v>
      </c>
      <c r="N590" s="1">
        <v>7.7795140445232294E-2</v>
      </c>
      <c r="O590" s="1">
        <v>7.95575305819511E-2</v>
      </c>
      <c r="P590" s="1">
        <v>8.1561356782913194E-2</v>
      </c>
      <c r="Q590" s="1">
        <v>8.3784937858581501E-2</v>
      </c>
      <c r="R590" s="1">
        <v>8.6271457374095903E-2</v>
      </c>
      <c r="S590" s="1">
        <v>8.9010812342166901E-2</v>
      </c>
      <c r="T590" s="1">
        <v>9.2123970389366094E-2</v>
      </c>
      <c r="U590" s="1">
        <v>9.5623552799224798E-2</v>
      </c>
      <c r="V590" s="1">
        <v>9.9478840827941895E-2</v>
      </c>
      <c r="W590" s="1">
        <v>0.103810630738735</v>
      </c>
      <c r="X590" s="1">
        <v>0.108807019889354</v>
      </c>
      <c r="Y590" s="1">
        <v>0.114826940000057</v>
      </c>
      <c r="Z590" s="1">
        <v>0.12246131151914499</v>
      </c>
      <c r="AA590" s="1">
        <v>0.13244545459747301</v>
      </c>
      <c r="AB590" s="1">
        <v>0.146389320492744</v>
      </c>
      <c r="AC590" s="1">
        <v>0.169901102781295</v>
      </c>
      <c r="AD590" s="1">
        <v>0.219141229987144</v>
      </c>
      <c r="AE590" s="1">
        <v>0.34681797027587802</v>
      </c>
      <c r="AF590" s="1">
        <v>0.56174981594085605</v>
      </c>
      <c r="AG590" s="1">
        <v>0.64107334613800004</v>
      </c>
      <c r="AH590" s="1">
        <v>0.59166043996810902</v>
      </c>
      <c r="AI590" s="1">
        <v>0.63068616390228205</v>
      </c>
    </row>
    <row r="591" spans="1:100" x14ac:dyDescent="0.25">
      <c r="A591" s="1">
        <v>148</v>
      </c>
      <c r="B591" s="1" t="str">
        <f>CONCATENATE("conv",SUBSTITUTE(C591,"L",""),"_conv",SUBSTITUTE(D591,"L",""),"_conv",SUBSTITUTE(E591,"L",""),"_conv",SUBSTITUTE(F591,"L",""))</f>
        <v>conv1_conv4_conv3_conv2</v>
      </c>
      <c r="C591" s="1" t="s">
        <v>19</v>
      </c>
      <c r="D591" s="1" t="s">
        <v>22</v>
      </c>
      <c r="E591" s="1" t="s">
        <v>21</v>
      </c>
      <c r="F591" s="1" t="s">
        <v>20</v>
      </c>
      <c r="G591" s="1">
        <v>49</v>
      </c>
      <c r="H591" s="1" t="s">
        <v>4</v>
      </c>
      <c r="I591" s="1">
        <v>-5.1007855683565098E-2</v>
      </c>
      <c r="J591" s="1">
        <v>-5.1656786352395997E-2</v>
      </c>
      <c r="K591" s="1">
        <v>-5.2291221916675498E-2</v>
      </c>
      <c r="L591" s="1">
        <v>-5.2949212491512299E-2</v>
      </c>
      <c r="M591" s="1">
        <v>-5.36348521709442E-2</v>
      </c>
      <c r="N591" s="1">
        <v>-5.4386071860790197E-2</v>
      </c>
      <c r="O591" s="1">
        <v>-5.5303875356912599E-2</v>
      </c>
      <c r="P591" s="1">
        <v>-5.6519258767366402E-2</v>
      </c>
      <c r="Q591" s="1">
        <v>-5.82377687096595E-2</v>
      </c>
      <c r="R591" s="1">
        <v>-6.0743957757949801E-2</v>
      </c>
      <c r="S591" s="1">
        <v>-6.4616940915584495E-2</v>
      </c>
      <c r="T591" s="1">
        <v>-7.1344777941703796E-2</v>
      </c>
      <c r="U591" s="1">
        <v>-8.5117645561695099E-2</v>
      </c>
      <c r="V591" s="1">
        <v>-0.118967182934284</v>
      </c>
      <c r="W591" s="1">
        <v>-0.195902705192565</v>
      </c>
      <c r="X591" s="1">
        <v>-0.28916817903518599</v>
      </c>
      <c r="Y591" s="1">
        <v>-0.34596452116966198</v>
      </c>
      <c r="Z591" s="1">
        <v>-0.38686361908912598</v>
      </c>
      <c r="AA591" s="1">
        <v>-0.40981444716453502</v>
      </c>
      <c r="AB591" s="1">
        <v>-0.43275052309036199</v>
      </c>
      <c r="AC591" s="1">
        <v>-0.45328655838966297</v>
      </c>
      <c r="AD591" s="1">
        <v>-0.47380128502845698</v>
      </c>
      <c r="AE591" s="1">
        <v>-0.49417451024055398</v>
      </c>
      <c r="AF591" s="1">
        <v>-0.512084901332855</v>
      </c>
      <c r="AG591" s="1">
        <v>-0.52782785892486495</v>
      </c>
      <c r="AH591" s="1">
        <v>-0.54064130783080999</v>
      </c>
      <c r="AI591" s="1">
        <v>-0.55069226026535001</v>
      </c>
      <c r="AJ591" s="1">
        <v>-0.559756278991699</v>
      </c>
      <c r="AK591" s="1">
        <v>-0.56746214628219604</v>
      </c>
      <c r="AL591" s="1">
        <v>-0.57416754961013705</v>
      </c>
      <c r="AM591" s="1">
        <v>-0.580083787441253</v>
      </c>
      <c r="AN591" s="1">
        <v>-0.58569794893264704</v>
      </c>
      <c r="AO591" s="1">
        <v>-0.59073597192764205</v>
      </c>
      <c r="AP591" s="1">
        <v>-0.59586727619171098</v>
      </c>
      <c r="AQ591" s="1">
        <v>-0.60096412897109897</v>
      </c>
      <c r="AR591" s="1">
        <v>-0.60659116506576505</v>
      </c>
      <c r="AS591" s="1">
        <v>-0.61271995306015004</v>
      </c>
      <c r="AT591" s="1">
        <v>-0.619950830936431</v>
      </c>
      <c r="AU591" s="1">
        <v>-0.62718713283538796</v>
      </c>
      <c r="AV591" s="1">
        <v>-0.63315564393997104</v>
      </c>
      <c r="AW591" s="1">
        <v>-0.63895875215530396</v>
      </c>
      <c r="AX591" s="1">
        <v>-0.64568060636520297</v>
      </c>
      <c r="AY591" s="1">
        <v>-0.65209859609603804</v>
      </c>
      <c r="AZ591" s="1">
        <v>-0.66042423248291005</v>
      </c>
      <c r="BA591" s="1">
        <v>-0.66990411281585605</v>
      </c>
      <c r="BB591" s="1">
        <v>-0.67630982398986805</v>
      </c>
      <c r="BC591" s="1">
        <v>-0.67904520034789995</v>
      </c>
      <c r="BD591" s="1">
        <v>-0.68222486972808805</v>
      </c>
      <c r="BE591" s="1">
        <v>-0.68643236160278298</v>
      </c>
    </row>
    <row r="592" spans="1:100" x14ac:dyDescent="0.25">
      <c r="A592" s="1">
        <v>148</v>
      </c>
      <c r="B592" s="1" t="str">
        <f>CONCATENATE("conv",SUBSTITUTE(C592,"L",""),"_conv",SUBSTITUTE(D592,"L",""),"_conv",SUBSTITUTE(E592,"L",""),"_conv",SUBSTITUTE(F592,"L",""))</f>
        <v>conv1_conv4_conv3_conv2</v>
      </c>
      <c r="C592" s="1" t="s">
        <v>19</v>
      </c>
      <c r="D592" s="1" t="s">
        <v>22</v>
      </c>
      <c r="E592" s="1" t="s">
        <v>21</v>
      </c>
      <c r="F592" s="1" t="s">
        <v>20</v>
      </c>
      <c r="G592" s="1">
        <v>49</v>
      </c>
      <c r="H592" s="1" t="s">
        <v>5</v>
      </c>
      <c r="I592" s="1">
        <v>5.0413474440574597E-2</v>
      </c>
      <c r="J592" s="1">
        <v>5.1056850701570497E-2</v>
      </c>
      <c r="K592" s="1">
        <v>5.1685851067304597E-2</v>
      </c>
      <c r="L592" s="1">
        <v>5.2337918430566698E-2</v>
      </c>
      <c r="M592" s="1">
        <v>5.3017511963844299E-2</v>
      </c>
      <c r="N592" s="1">
        <v>5.3763877600431401E-2</v>
      </c>
      <c r="O592" s="1">
        <v>5.4677624255418701E-2</v>
      </c>
      <c r="P592" s="1">
        <v>5.58887757360935E-2</v>
      </c>
      <c r="Q592" s="1">
        <v>5.7603016495704602E-2</v>
      </c>
      <c r="R592" s="1">
        <v>6.0105185955762801E-2</v>
      </c>
      <c r="S592" s="1">
        <v>6.3980840146541595E-2</v>
      </c>
      <c r="T592" s="1">
        <v>7.0742592215537997E-2</v>
      </c>
      <c r="U592" s="1">
        <v>8.4682933986186898E-2</v>
      </c>
      <c r="V592" s="1">
        <v>0.119436383247375</v>
      </c>
      <c r="W592" s="1">
        <v>0.19968873262405301</v>
      </c>
      <c r="X592" s="1">
        <v>0.29533731937408397</v>
      </c>
      <c r="Y592" s="1">
        <v>0.351891279220581</v>
      </c>
      <c r="Z592" s="1">
        <v>0.39313182234764099</v>
      </c>
      <c r="AA592" s="1">
        <v>0.41615554690361001</v>
      </c>
      <c r="AB592" s="1">
        <v>0.43926739692687899</v>
      </c>
      <c r="AC592" s="1">
        <v>0.45992687344550998</v>
      </c>
      <c r="AD592" s="1">
        <v>0.48055398464202798</v>
      </c>
      <c r="AE592" s="1">
        <v>0.500970900058746</v>
      </c>
      <c r="AF592" s="1">
        <v>0.51879674196243197</v>
      </c>
      <c r="AG592" s="1">
        <v>0.53438806533813399</v>
      </c>
      <c r="AH592" s="1">
        <v>0.54703992605209295</v>
      </c>
      <c r="AI592" s="1">
        <v>0.55692976713180498</v>
      </c>
      <c r="AJ592" s="1">
        <v>0.56582856178283603</v>
      </c>
      <c r="AK592" s="1">
        <v>0.57337009906768799</v>
      </c>
      <c r="AL592" s="1">
        <v>0.57990080118179299</v>
      </c>
      <c r="AM592" s="1">
        <v>0.58563172817230202</v>
      </c>
      <c r="AN592" s="1">
        <v>0.59104299545287997</v>
      </c>
      <c r="AO592" s="1">
        <v>0.59588521718978804</v>
      </c>
      <c r="AP592" s="1">
        <v>0.60078698396682695</v>
      </c>
      <c r="AQ592" s="1">
        <v>0.60562801361083896</v>
      </c>
      <c r="AR592" s="1">
        <v>0.61094474792480402</v>
      </c>
      <c r="AS592" s="1">
        <v>0.61674225330352705</v>
      </c>
      <c r="AT592" s="1">
        <v>0.62356585264205899</v>
      </c>
      <c r="AU592" s="1">
        <v>0.63036584854125899</v>
      </c>
      <c r="AV592" s="1">
        <v>0.63601177930831898</v>
      </c>
      <c r="AW592" s="1">
        <v>0.641548871994018</v>
      </c>
      <c r="AX592" s="1">
        <v>0.64788919687271096</v>
      </c>
      <c r="AY592" s="1">
        <v>0.65397089719772294</v>
      </c>
      <c r="AZ592" s="1">
        <v>0.66192305088043202</v>
      </c>
      <c r="BA592" s="1">
        <v>0.67089390754699696</v>
      </c>
      <c r="BB592" s="1">
        <v>0.67687922716140703</v>
      </c>
      <c r="BC592" s="1">
        <v>0.67949533462524403</v>
      </c>
      <c r="BD592" s="1">
        <v>0.682597875595092</v>
      </c>
      <c r="BE592" s="1">
        <v>0.68662708997726396</v>
      </c>
    </row>
    <row r="593" spans="1:92" x14ac:dyDescent="0.25">
      <c r="A593" s="1">
        <v>148</v>
      </c>
      <c r="B593" s="1" t="str">
        <f>CONCATENATE("conv",SUBSTITUTE(C593,"L",""),"_conv",SUBSTITUTE(D593,"L",""),"_conv",SUBSTITUTE(E593,"L",""),"_conv",SUBSTITUTE(F593,"L",""))</f>
        <v>conv1_conv4_conv3_conv2</v>
      </c>
      <c r="C593" s="1" t="s">
        <v>19</v>
      </c>
      <c r="D593" s="1" t="s">
        <v>22</v>
      </c>
      <c r="E593" s="1" t="s">
        <v>21</v>
      </c>
      <c r="F593" s="1" t="s">
        <v>20</v>
      </c>
      <c r="G593" s="1">
        <v>49</v>
      </c>
      <c r="H593" s="1" t="s">
        <v>6</v>
      </c>
      <c r="I593" s="1">
        <v>-6.9601573050022097E-2</v>
      </c>
      <c r="J593" s="1">
        <v>-7.0417426526546395E-2</v>
      </c>
      <c r="K593" s="1">
        <v>-7.1265272796153994E-2</v>
      </c>
      <c r="L593" s="1">
        <v>-7.2187565267086001E-2</v>
      </c>
      <c r="M593" s="1">
        <v>-7.3237381875514901E-2</v>
      </c>
      <c r="N593" s="1">
        <v>-7.4531696736812494E-2</v>
      </c>
      <c r="O593" s="1">
        <v>-7.6213359832763602E-2</v>
      </c>
      <c r="P593" s="1">
        <v>-7.8473061323165894E-2</v>
      </c>
      <c r="Q593" s="1">
        <v>-8.1676833331584903E-2</v>
      </c>
      <c r="R593" s="1">
        <v>-8.6394511163234697E-2</v>
      </c>
      <c r="S593" s="1">
        <v>-9.4135887920856406E-2</v>
      </c>
      <c r="T593" s="1">
        <v>-0.108961947262287</v>
      </c>
      <c r="U593" s="1">
        <v>-0.14255747199058499</v>
      </c>
      <c r="V593" s="1">
        <v>-0.227590456604957</v>
      </c>
      <c r="W593" s="1">
        <v>-0.34670022130012501</v>
      </c>
      <c r="X593" s="1">
        <v>-0.429389297962188</v>
      </c>
      <c r="Y593" s="1">
        <v>-0.44714519381523099</v>
      </c>
      <c r="Z593" s="1">
        <v>-0.48700037598609902</v>
      </c>
      <c r="AA593" s="1">
        <v>-0.50267934799194303</v>
      </c>
      <c r="AB593" s="1">
        <v>-0.52277421951293901</v>
      </c>
      <c r="AC593" s="1">
        <v>-0.54112851619720403</v>
      </c>
      <c r="AD593" s="1">
        <v>-0.56008553504943803</v>
      </c>
      <c r="AE593" s="1">
        <v>-0.58083343505859297</v>
      </c>
      <c r="AF593" s="1">
        <v>-0.59621703624725297</v>
      </c>
      <c r="AG593" s="1">
        <v>-0.60816955566406194</v>
      </c>
      <c r="AH593" s="1">
        <v>-0.61802846193313599</v>
      </c>
      <c r="AI593" s="1">
        <v>-0.62460511922836304</v>
      </c>
      <c r="AJ593" s="1">
        <v>-0.631974756717681</v>
      </c>
      <c r="AK593" s="1">
        <v>-0.63961476087570102</v>
      </c>
      <c r="AL593" s="1">
        <v>-0.64717185497283902</v>
      </c>
      <c r="AM593" s="1">
        <v>-0.65309017896652199</v>
      </c>
      <c r="AN593" s="1">
        <v>-0.65841275453567505</v>
      </c>
      <c r="AO593" s="1">
        <v>-0.66153490543365401</v>
      </c>
      <c r="AP593" s="1">
        <v>-0.66443926095962502</v>
      </c>
      <c r="AQ593" s="1">
        <v>-0.66686809062957697</v>
      </c>
      <c r="AR593" s="1">
        <v>-0.66920280456542902</v>
      </c>
      <c r="AS593" s="1">
        <v>-0.66991704702377297</v>
      </c>
      <c r="AT593" s="1">
        <v>-0.67183411121368397</v>
      </c>
      <c r="AU593" s="1">
        <v>-0.67782825231552102</v>
      </c>
      <c r="AV593" s="1">
        <v>-0.68449527025222701</v>
      </c>
      <c r="AW593" s="1">
        <v>-0.68915414810180597</v>
      </c>
      <c r="AX593" s="1">
        <v>-0.69596487283706598</v>
      </c>
      <c r="AY593" s="1">
        <v>-0.70078045129776001</v>
      </c>
      <c r="AZ593" s="1">
        <v>-0.70177596807479803</v>
      </c>
      <c r="BA593" s="1">
        <v>-0.70541191101074197</v>
      </c>
      <c r="BB593" s="1">
        <v>-0.71190643310546797</v>
      </c>
      <c r="BC593" s="1">
        <v>-0.71333253383636397</v>
      </c>
      <c r="BD593" s="1">
        <v>-0.71106064319610596</v>
      </c>
      <c r="BE593" s="1">
        <v>-0.71027767658233598</v>
      </c>
    </row>
    <row r="594" spans="1:92" x14ac:dyDescent="0.25">
      <c r="A594" s="1">
        <v>148</v>
      </c>
      <c r="B594" s="1" t="str">
        <f>CONCATENATE("conv",SUBSTITUTE(C594,"L",""),"_conv",SUBSTITUTE(D594,"L",""),"_conv",SUBSTITUTE(E594,"L",""),"_conv",SUBSTITUTE(F594,"L",""))</f>
        <v>conv1_conv4_conv3_conv2</v>
      </c>
      <c r="C594" s="1" t="s">
        <v>19</v>
      </c>
      <c r="D594" s="1" t="s">
        <v>22</v>
      </c>
      <c r="E594" s="1" t="s">
        <v>21</v>
      </c>
      <c r="F594" s="1" t="s">
        <v>20</v>
      </c>
      <c r="G594" s="1">
        <v>49</v>
      </c>
      <c r="H594" s="1" t="s">
        <v>7</v>
      </c>
      <c r="I594" s="1">
        <v>6.9601573050022097E-2</v>
      </c>
      <c r="J594" s="1">
        <v>7.0417426526546395E-2</v>
      </c>
      <c r="K594" s="1">
        <v>7.1265272796153994E-2</v>
      </c>
      <c r="L594" s="1">
        <v>7.2187565267086001E-2</v>
      </c>
      <c r="M594" s="1">
        <v>7.3237381875514901E-2</v>
      </c>
      <c r="N594" s="1">
        <v>7.4531696736812494E-2</v>
      </c>
      <c r="O594" s="1">
        <v>7.6213359832763602E-2</v>
      </c>
      <c r="P594" s="1">
        <v>7.8473061323165894E-2</v>
      </c>
      <c r="Q594" s="1">
        <v>8.1676833331584903E-2</v>
      </c>
      <c r="R594" s="1">
        <v>8.6394511163234697E-2</v>
      </c>
      <c r="S594" s="1">
        <v>9.4135895371437003E-2</v>
      </c>
      <c r="T594" s="1">
        <v>0.108961954712867</v>
      </c>
      <c r="U594" s="1">
        <v>0.14255747199058499</v>
      </c>
      <c r="V594" s="1">
        <v>0.227590456604957</v>
      </c>
      <c r="W594" s="1">
        <v>0.34670022130012501</v>
      </c>
      <c r="X594" s="1">
        <v>0.429389297962188</v>
      </c>
      <c r="Y594" s="1">
        <v>0.44714522361755299</v>
      </c>
      <c r="Z594" s="1">
        <v>0.48700037598609902</v>
      </c>
      <c r="AA594" s="1">
        <v>0.50267934799194303</v>
      </c>
      <c r="AB594" s="1">
        <v>0.52277421951293901</v>
      </c>
      <c r="AC594" s="1">
        <v>0.54112851619720403</v>
      </c>
      <c r="AD594" s="1">
        <v>0.56008553504943803</v>
      </c>
      <c r="AE594" s="1">
        <v>0.58083343505859297</v>
      </c>
      <c r="AF594" s="1">
        <v>0.59621703624725297</v>
      </c>
      <c r="AG594" s="1">
        <v>0.60816955566406194</v>
      </c>
      <c r="AH594" s="1">
        <v>0.61802846193313599</v>
      </c>
      <c r="AI594" s="1">
        <v>0.62460511922836304</v>
      </c>
      <c r="AJ594" s="1">
        <v>0.631974756717681</v>
      </c>
      <c r="AK594" s="1">
        <v>0.63961476087570102</v>
      </c>
      <c r="AL594" s="1">
        <v>0.64717185497283902</v>
      </c>
      <c r="AM594" s="1">
        <v>0.65309017896652199</v>
      </c>
      <c r="AN594" s="1">
        <v>0.65841275453567505</v>
      </c>
      <c r="AO594" s="1">
        <v>0.66153490543365401</v>
      </c>
      <c r="AP594" s="1">
        <v>0.66443926095962502</v>
      </c>
      <c r="AQ594" s="1">
        <v>0.66686809062957697</v>
      </c>
      <c r="AR594" s="1">
        <v>0.66920280456542902</v>
      </c>
      <c r="AS594" s="1">
        <v>0.66991704702377297</v>
      </c>
      <c r="AT594" s="1">
        <v>0.67183411121368397</v>
      </c>
      <c r="AU594" s="1">
        <v>0.67782825231552102</v>
      </c>
      <c r="AV594" s="1">
        <v>0.68449527025222701</v>
      </c>
      <c r="AW594" s="1">
        <v>0.68915414810180597</v>
      </c>
      <c r="AX594" s="1">
        <v>0.69596487283706598</v>
      </c>
      <c r="AY594" s="1">
        <v>0.70078045129776001</v>
      </c>
      <c r="AZ594" s="1">
        <v>0.70177596807479803</v>
      </c>
      <c r="BA594" s="1">
        <v>0.70541191101074197</v>
      </c>
      <c r="BB594" s="1">
        <v>0.71190643310546797</v>
      </c>
      <c r="BC594" s="1">
        <v>0.71333253383636397</v>
      </c>
      <c r="BD594" s="1">
        <v>0.71106064319610596</v>
      </c>
      <c r="BE594" s="1">
        <v>0.71027767658233598</v>
      </c>
    </row>
    <row r="595" spans="1:92" x14ac:dyDescent="0.25">
      <c r="A595" s="1">
        <v>149</v>
      </c>
      <c r="B595" s="1" t="str">
        <f>CONCATENATE("conv",SUBSTITUTE(C595,"L",""),"_conv",SUBSTITUTE(D595,"L",""),"_conv",SUBSTITUTE(E595,"L",""),"_conv",SUBSTITUTE(F595,"L",""))</f>
        <v>conv4_conv3_conv3_conv2</v>
      </c>
      <c r="C595" s="1" t="s">
        <v>22</v>
      </c>
      <c r="D595" s="1" t="s">
        <v>21</v>
      </c>
      <c r="E595" s="1" t="s">
        <v>21</v>
      </c>
      <c r="F595" s="1" t="s">
        <v>20</v>
      </c>
      <c r="G595" s="1">
        <v>27</v>
      </c>
      <c r="H595" s="1" t="s">
        <v>4</v>
      </c>
      <c r="I595" s="1">
        <v>-5.1701374351978302E-2</v>
      </c>
      <c r="J595" s="1">
        <v>-5.2054759114980698E-2</v>
      </c>
      <c r="K595" s="1">
        <v>-5.2434507757425301E-2</v>
      </c>
      <c r="L595" s="1">
        <v>-5.28758205473423E-2</v>
      </c>
      <c r="M595" s="1">
        <v>-5.3364831954240799E-2</v>
      </c>
      <c r="N595" s="1">
        <v>-5.3882718086242599E-2</v>
      </c>
      <c r="O595" s="1">
        <v>-5.4445214569568599E-2</v>
      </c>
      <c r="P595" s="1">
        <v>-5.5083431303501101E-2</v>
      </c>
      <c r="Q595" s="1">
        <v>-5.5833216756582198E-2</v>
      </c>
      <c r="R595" s="1">
        <v>-5.6736327707767403E-2</v>
      </c>
      <c r="S595" s="1">
        <v>-5.78460693359375E-2</v>
      </c>
      <c r="T595" s="1">
        <v>-5.9243928641080801E-2</v>
      </c>
      <c r="U595" s="1">
        <v>-6.1075221747159902E-2</v>
      </c>
      <c r="V595" s="1">
        <v>-6.3423179090022999E-2</v>
      </c>
      <c r="W595" s="1">
        <v>-6.6466897726058904E-2</v>
      </c>
      <c r="X595" s="1">
        <v>-7.0387721061706501E-2</v>
      </c>
      <c r="Y595" s="1">
        <v>-7.5274832546710899E-2</v>
      </c>
      <c r="Z595" s="1">
        <v>-8.1141248345375006E-2</v>
      </c>
      <c r="AA595" s="1">
        <v>-8.8159911334514604E-2</v>
      </c>
      <c r="AB595" s="1">
        <v>-9.7335346043109894E-2</v>
      </c>
      <c r="AC595" s="1">
        <v>-0.11152108013629899</v>
      </c>
      <c r="AD595" s="1">
        <v>-0.14130665361881201</v>
      </c>
      <c r="AE595" s="1">
        <v>-0.231689497828483</v>
      </c>
      <c r="AF595" s="1">
        <v>-0.39818200469017001</v>
      </c>
      <c r="AG595" s="1">
        <v>-0.44974288344383201</v>
      </c>
      <c r="AH595" s="1">
        <v>-0.47303602099418601</v>
      </c>
      <c r="AI595" s="1">
        <v>-0.51793116331100397</v>
      </c>
    </row>
    <row r="596" spans="1:92" x14ac:dyDescent="0.25">
      <c r="A596" s="1">
        <v>149</v>
      </c>
      <c r="B596" s="1" t="str">
        <f>CONCATENATE("conv",SUBSTITUTE(C596,"L",""),"_conv",SUBSTITUTE(D596,"L",""),"_conv",SUBSTITUTE(E596,"L",""),"_conv",SUBSTITUTE(F596,"L",""))</f>
        <v>conv4_conv3_conv3_conv2</v>
      </c>
      <c r="C596" s="1" t="s">
        <v>22</v>
      </c>
      <c r="D596" s="1" t="s">
        <v>21</v>
      </c>
      <c r="E596" s="1" t="s">
        <v>21</v>
      </c>
      <c r="F596" s="1" t="s">
        <v>20</v>
      </c>
      <c r="G596" s="1">
        <v>27</v>
      </c>
      <c r="H596" s="1" t="s">
        <v>5</v>
      </c>
      <c r="I596" s="1">
        <v>5.1108989864587701E-2</v>
      </c>
      <c r="J596" s="1">
        <v>5.1459755748510298E-2</v>
      </c>
      <c r="K596" s="1">
        <v>5.1837891340255703E-2</v>
      </c>
      <c r="L596" s="1">
        <v>5.2277311682701097E-2</v>
      </c>
      <c r="M596" s="1">
        <v>5.2763734012842102E-2</v>
      </c>
      <c r="N596" s="1">
        <v>5.3279068320989602E-2</v>
      </c>
      <c r="O596" s="1">
        <v>5.3839217871427501E-2</v>
      </c>
      <c r="P596" s="1">
        <v>5.44752962887287E-2</v>
      </c>
      <c r="Q596" s="1">
        <v>5.5222880095243398E-2</v>
      </c>
      <c r="R596" s="1">
        <v>5.6123699992895099E-2</v>
      </c>
      <c r="S596" s="1">
        <v>5.7231057435274103E-2</v>
      </c>
      <c r="T596" s="1">
        <v>5.8626722544431603E-2</v>
      </c>
      <c r="U596" s="1">
        <v>6.0454342514276498E-2</v>
      </c>
      <c r="V596" s="1">
        <v>6.2795810401439597E-2</v>
      </c>
      <c r="W596" s="1">
        <v>6.5829202532768194E-2</v>
      </c>
      <c r="X596" s="1">
        <v>6.9730542600154793E-2</v>
      </c>
      <c r="Y596" s="1">
        <v>7.4585534632205894E-2</v>
      </c>
      <c r="Z596" s="1">
        <v>8.0411009490489904E-2</v>
      </c>
      <c r="AA596" s="1">
        <v>8.74147713184356E-2</v>
      </c>
      <c r="AB596" s="1">
        <v>9.6627414226531899E-2</v>
      </c>
      <c r="AC596" s="1">
        <v>0.11097250133752801</v>
      </c>
      <c r="AD596" s="1">
        <v>0.14165934920310899</v>
      </c>
      <c r="AE596" s="1">
        <v>0.2371077388525</v>
      </c>
      <c r="AF596" s="1">
        <v>0.406403928995132</v>
      </c>
      <c r="AG596" s="1">
        <v>0.45805326104164101</v>
      </c>
      <c r="AH596" s="1">
        <v>0.47960236668586698</v>
      </c>
      <c r="AI596" s="1">
        <v>0.52438145875930697</v>
      </c>
    </row>
    <row r="597" spans="1:92" x14ac:dyDescent="0.25">
      <c r="A597" s="1">
        <v>149</v>
      </c>
      <c r="B597" s="1" t="str">
        <f>CONCATENATE("conv",SUBSTITUTE(C597,"L",""),"_conv",SUBSTITUTE(D597,"L",""),"_conv",SUBSTITUTE(E597,"L",""),"_conv",SUBSTITUTE(F597,"L",""))</f>
        <v>conv4_conv3_conv3_conv2</v>
      </c>
      <c r="C597" s="1" t="s">
        <v>22</v>
      </c>
      <c r="D597" s="1" t="s">
        <v>21</v>
      </c>
      <c r="E597" s="1" t="s">
        <v>21</v>
      </c>
      <c r="F597" s="1" t="s">
        <v>20</v>
      </c>
      <c r="G597" s="1">
        <v>27</v>
      </c>
      <c r="H597" s="1" t="s">
        <v>6</v>
      </c>
      <c r="I597" s="1">
        <v>-7.0438407361507402E-2</v>
      </c>
      <c r="J597" s="1">
        <v>-7.1065068244933999E-2</v>
      </c>
      <c r="K597" s="1">
        <v>-7.1761824190616594E-2</v>
      </c>
      <c r="L597" s="1">
        <v>-7.2574205696582794E-2</v>
      </c>
      <c r="M597" s="1">
        <v>-7.3472328484058297E-2</v>
      </c>
      <c r="N597" s="1">
        <v>-7.4437439441680894E-2</v>
      </c>
      <c r="O597" s="1">
        <v>-7.55033940076828E-2</v>
      </c>
      <c r="P597" s="1">
        <v>-7.6732382178306496E-2</v>
      </c>
      <c r="Q597" s="1">
        <v>-7.81891494989395E-2</v>
      </c>
      <c r="R597" s="1">
        <v>-7.99590349197387E-2</v>
      </c>
      <c r="S597" s="1">
        <v>-8.2152292132377597E-2</v>
      </c>
      <c r="T597" s="1">
        <v>-8.4973357617855003E-2</v>
      </c>
      <c r="U597" s="1">
        <v>-8.8648714125156403E-2</v>
      </c>
      <c r="V597" s="1">
        <v>-9.3391984701156602E-2</v>
      </c>
      <c r="W597" s="1">
        <v>-9.9611684679985005E-2</v>
      </c>
      <c r="X597" s="1">
        <v>-0.10750704258680301</v>
      </c>
      <c r="Y597" s="1">
        <v>-0.117103926837444</v>
      </c>
      <c r="Z597" s="1">
        <v>-0.12826862931251501</v>
      </c>
      <c r="AA597" s="1">
        <v>-0.14148382842540699</v>
      </c>
      <c r="AB597" s="1">
        <v>-0.159363374114036</v>
      </c>
      <c r="AC597" s="1">
        <v>-0.191243305802345</v>
      </c>
      <c r="AD597" s="1">
        <v>-0.26972663402557301</v>
      </c>
      <c r="AE597" s="1">
        <v>-0.477081269025802</v>
      </c>
      <c r="AF597" s="1">
        <v>-0.63718724250793402</v>
      </c>
      <c r="AG597" s="1">
        <v>-0.64882540702819802</v>
      </c>
      <c r="AH597" s="1">
        <v>-0.57815045118331898</v>
      </c>
      <c r="AI597" s="1">
        <v>-0.631231069564819</v>
      </c>
    </row>
    <row r="598" spans="1:92" x14ac:dyDescent="0.25">
      <c r="A598" s="1">
        <v>149</v>
      </c>
      <c r="B598" s="1" t="str">
        <f>CONCATENATE("conv",SUBSTITUTE(C598,"L",""),"_conv",SUBSTITUTE(D598,"L",""),"_conv",SUBSTITUTE(E598,"L",""),"_conv",SUBSTITUTE(F598,"L",""))</f>
        <v>conv4_conv3_conv3_conv2</v>
      </c>
      <c r="C598" s="1" t="s">
        <v>22</v>
      </c>
      <c r="D598" s="1" t="s">
        <v>21</v>
      </c>
      <c r="E598" s="1" t="s">
        <v>21</v>
      </c>
      <c r="F598" s="1" t="s">
        <v>20</v>
      </c>
      <c r="G598" s="1">
        <v>27</v>
      </c>
      <c r="H598" s="1" t="s">
        <v>7</v>
      </c>
      <c r="I598" s="1">
        <v>7.0438407361507402E-2</v>
      </c>
      <c r="J598" s="1">
        <v>7.1065068244933999E-2</v>
      </c>
      <c r="K598" s="1">
        <v>7.1761824190616594E-2</v>
      </c>
      <c r="L598" s="1">
        <v>7.2574205696582794E-2</v>
      </c>
      <c r="M598" s="1">
        <v>7.3472328484058297E-2</v>
      </c>
      <c r="N598" s="1">
        <v>7.4437439441680894E-2</v>
      </c>
      <c r="O598" s="1">
        <v>7.55033940076828E-2</v>
      </c>
      <c r="P598" s="1">
        <v>7.6732382178306496E-2</v>
      </c>
      <c r="Q598" s="1">
        <v>7.81891494989395E-2</v>
      </c>
      <c r="R598" s="1">
        <v>7.99590349197387E-2</v>
      </c>
      <c r="S598" s="1">
        <v>8.2152292132377597E-2</v>
      </c>
      <c r="T598" s="1">
        <v>8.4973357617855003E-2</v>
      </c>
      <c r="U598" s="1">
        <v>8.8648714125156403E-2</v>
      </c>
      <c r="V598" s="1">
        <v>9.3391984701156602E-2</v>
      </c>
      <c r="W598" s="1">
        <v>9.9611684679985005E-2</v>
      </c>
      <c r="X598" s="1">
        <v>0.10750704258680301</v>
      </c>
      <c r="Y598" s="1">
        <v>0.117103926837444</v>
      </c>
      <c r="Z598" s="1">
        <v>0.12826862931251501</v>
      </c>
      <c r="AA598" s="1">
        <v>0.14148382842540699</v>
      </c>
      <c r="AB598" s="1">
        <v>0.159363374114036</v>
      </c>
      <c r="AC598" s="1">
        <v>0.191243290901184</v>
      </c>
      <c r="AD598" s="1">
        <v>0.26972663402557301</v>
      </c>
      <c r="AE598" s="1">
        <v>0.477081269025802</v>
      </c>
      <c r="AF598" s="1">
        <v>0.63718724250793402</v>
      </c>
      <c r="AG598" s="1">
        <v>0.64882540702819802</v>
      </c>
      <c r="AH598" s="1">
        <v>0.57815045118331898</v>
      </c>
      <c r="AI598" s="1">
        <v>0.631231069564819</v>
      </c>
    </row>
    <row r="599" spans="1:92" x14ac:dyDescent="0.25">
      <c r="A599" s="1">
        <v>150</v>
      </c>
      <c r="B599" s="1" t="str">
        <f>CONCATENATE("conv",SUBSTITUTE(C599,"L",""),"_conv",SUBSTITUTE(D599,"L",""),"_conv",SUBSTITUTE(E599,"L",""),"_conv",SUBSTITUTE(F599,"L",""))</f>
        <v>conv3_conv3_conv3_conv2</v>
      </c>
      <c r="C599" s="1" t="s">
        <v>21</v>
      </c>
      <c r="D599" s="1" t="s">
        <v>21</v>
      </c>
      <c r="E599" s="1" t="s">
        <v>21</v>
      </c>
      <c r="F599" s="1" t="s">
        <v>20</v>
      </c>
      <c r="G599" s="1">
        <v>22</v>
      </c>
      <c r="H599" s="1" t="s">
        <v>4</v>
      </c>
      <c r="I599" s="1">
        <v>-5.3794115781784002E-2</v>
      </c>
      <c r="J599" s="1">
        <v>-5.4961867630481699E-2</v>
      </c>
      <c r="K599" s="1">
        <v>-5.6170687079429599E-2</v>
      </c>
      <c r="L599" s="1">
        <v>-5.7443317025899797E-2</v>
      </c>
      <c r="M599" s="1">
        <v>-5.8832075446844101E-2</v>
      </c>
      <c r="N599" s="1">
        <v>-6.0417361557483597E-2</v>
      </c>
      <c r="O599" s="1">
        <v>-6.2229178845882402E-2</v>
      </c>
      <c r="P599" s="1">
        <v>-6.4247861504554707E-2</v>
      </c>
      <c r="Q599" s="1">
        <v>-6.6446170210838304E-2</v>
      </c>
      <c r="R599" s="1">
        <v>-6.8820171058177906E-2</v>
      </c>
      <c r="S599" s="1">
        <v>-7.1370989084243705E-2</v>
      </c>
      <c r="T599" s="1">
        <v>-7.4150718748569405E-2</v>
      </c>
      <c r="U599" s="1">
        <v>-7.7410653233528096E-2</v>
      </c>
      <c r="V599" s="1">
        <v>-8.1803701817989294E-2</v>
      </c>
      <c r="W599" s="1">
        <v>-8.8949181139469105E-2</v>
      </c>
      <c r="X599" s="1">
        <v>-0.102861665189266</v>
      </c>
      <c r="Y599" s="1">
        <v>-0.13449361920356701</v>
      </c>
      <c r="Z599" s="1">
        <v>-0.211592316627502</v>
      </c>
      <c r="AA599" s="1">
        <v>-0.34992811083793601</v>
      </c>
      <c r="AB599" s="1">
        <v>-0.45922324061393699</v>
      </c>
      <c r="AC599" s="1">
        <v>-0.49432709813117898</v>
      </c>
      <c r="AD599" s="1">
        <v>-0.543323934078216</v>
      </c>
    </row>
    <row r="600" spans="1:92" x14ac:dyDescent="0.25">
      <c r="A600" s="1">
        <v>150</v>
      </c>
      <c r="B600" s="1" t="str">
        <f>CONCATENATE("conv",SUBSTITUTE(C600,"L",""),"_conv",SUBSTITUTE(D600,"L",""),"_conv",SUBSTITUTE(E600,"L",""),"_conv",SUBSTITUTE(F600,"L",""))</f>
        <v>conv3_conv3_conv3_conv2</v>
      </c>
      <c r="C600" s="1" t="s">
        <v>21</v>
      </c>
      <c r="D600" s="1" t="s">
        <v>21</v>
      </c>
      <c r="E600" s="1" t="s">
        <v>21</v>
      </c>
      <c r="F600" s="1" t="s">
        <v>20</v>
      </c>
      <c r="G600" s="1">
        <v>22</v>
      </c>
      <c r="H600" s="1" t="s">
        <v>5</v>
      </c>
      <c r="I600" s="1">
        <v>5.3211260586976998E-2</v>
      </c>
      <c r="J600" s="1">
        <v>5.4373085498809801E-2</v>
      </c>
      <c r="K600" s="1">
        <v>5.5574659258127199E-2</v>
      </c>
      <c r="L600" s="1">
        <v>5.6839983910322099E-2</v>
      </c>
      <c r="M600" s="1">
        <v>5.8221567422151503E-2</v>
      </c>
      <c r="N600" s="1">
        <v>5.9799179434776299E-2</v>
      </c>
      <c r="O600" s="1">
        <v>6.1599943786859498E-2</v>
      </c>
      <c r="P600" s="1">
        <v>6.36032000184059E-2</v>
      </c>
      <c r="Q600" s="1">
        <v>6.5781697630882194E-2</v>
      </c>
      <c r="R600" s="1">
        <v>6.8131081759929601E-2</v>
      </c>
      <c r="S600" s="1">
        <v>7.0652931928634602E-2</v>
      </c>
      <c r="T600" s="1">
        <v>7.3401622474193504E-2</v>
      </c>
      <c r="U600" s="1">
        <v>7.6633714139461503E-2</v>
      </c>
      <c r="V600" s="1">
        <v>8.1014126539230305E-2</v>
      </c>
      <c r="W600" s="1">
        <v>8.8187046349048601E-2</v>
      </c>
      <c r="X600" s="1">
        <v>0.10225107520818701</v>
      </c>
      <c r="Y600" s="1">
        <v>0.13458251953125</v>
      </c>
      <c r="Z600" s="1">
        <v>0.21473097801208399</v>
      </c>
      <c r="AA600" s="1">
        <v>0.35839077830314597</v>
      </c>
      <c r="AB600" s="1">
        <v>0.46792924404144198</v>
      </c>
      <c r="AC600" s="1">
        <v>0.501986503601074</v>
      </c>
      <c r="AD600" s="1">
        <v>0.54994374513626099</v>
      </c>
    </row>
    <row r="601" spans="1:92" x14ac:dyDescent="0.25">
      <c r="A601" s="1">
        <v>150</v>
      </c>
      <c r="B601" s="1" t="str">
        <f>CONCATENATE("conv",SUBSTITUTE(C601,"L",""),"_conv",SUBSTITUTE(D601,"L",""),"_conv",SUBSTITUTE(E601,"L",""),"_conv",SUBSTITUTE(F601,"L",""))</f>
        <v>conv3_conv3_conv3_conv2</v>
      </c>
      <c r="C601" s="1" t="s">
        <v>21</v>
      </c>
      <c r="D601" s="1" t="s">
        <v>21</v>
      </c>
      <c r="E601" s="1" t="s">
        <v>21</v>
      </c>
      <c r="F601" s="1" t="s">
        <v>20</v>
      </c>
      <c r="G601" s="1">
        <v>22</v>
      </c>
      <c r="H601" s="1" t="s">
        <v>6</v>
      </c>
      <c r="I601" s="1">
        <v>-7.4445083737373297E-2</v>
      </c>
      <c r="J601" s="1">
        <v>-7.6221898198127705E-2</v>
      </c>
      <c r="K601" s="1">
        <v>-7.8061990439891801E-2</v>
      </c>
      <c r="L601" s="1">
        <v>-8.0050595104694297E-2</v>
      </c>
      <c r="M601" s="1">
        <v>-8.2285560667514801E-2</v>
      </c>
      <c r="N601" s="1">
        <v>-8.4902845323085702E-2</v>
      </c>
      <c r="O601" s="1">
        <v>-8.7871000170707703E-2</v>
      </c>
      <c r="P601" s="1">
        <v>-9.1144919395446694E-2</v>
      </c>
      <c r="Q601" s="1">
        <v>-9.4712883234024006E-2</v>
      </c>
      <c r="R601" s="1">
        <v>-9.8565027117729104E-2</v>
      </c>
      <c r="S601" s="1">
        <v>-0.102729432284832</v>
      </c>
      <c r="T601" s="1">
        <v>-0.107430428266525</v>
      </c>
      <c r="U601" s="1">
        <v>-0.11330428719520499</v>
      </c>
      <c r="V601" s="1">
        <v>-0.122010275721549</v>
      </c>
      <c r="W601" s="1">
        <v>-0.137598827481269</v>
      </c>
      <c r="X601" s="1">
        <v>-0.17051856219768499</v>
      </c>
      <c r="Y601" s="1">
        <v>-0.24785734713077501</v>
      </c>
      <c r="Z601" s="1">
        <v>-0.41059091687202398</v>
      </c>
      <c r="AA601" s="1">
        <v>-0.58308511972427302</v>
      </c>
      <c r="AB601" s="1">
        <v>-0.64335674047470004</v>
      </c>
      <c r="AC601" s="1">
        <v>-0.60725879669189398</v>
      </c>
      <c r="AD601" s="1">
        <v>-0.63849812746047896</v>
      </c>
    </row>
    <row r="602" spans="1:92" x14ac:dyDescent="0.25">
      <c r="A602" s="1">
        <v>150</v>
      </c>
      <c r="B602" s="1" t="str">
        <f>CONCATENATE("conv",SUBSTITUTE(C602,"L",""),"_conv",SUBSTITUTE(D602,"L",""),"_conv",SUBSTITUTE(E602,"L",""),"_conv",SUBSTITUTE(F602,"L",""))</f>
        <v>conv3_conv3_conv3_conv2</v>
      </c>
      <c r="C602" s="1" t="s">
        <v>21</v>
      </c>
      <c r="D602" s="1" t="s">
        <v>21</v>
      </c>
      <c r="E602" s="1" t="s">
        <v>21</v>
      </c>
      <c r="F602" s="1" t="s">
        <v>20</v>
      </c>
      <c r="G602" s="1">
        <v>22</v>
      </c>
      <c r="H602" s="1" t="s">
        <v>7</v>
      </c>
      <c r="I602" s="1">
        <v>7.4445083737373297E-2</v>
      </c>
      <c r="J602" s="1">
        <v>7.6221898198127705E-2</v>
      </c>
      <c r="K602" s="1">
        <v>7.8061990439891801E-2</v>
      </c>
      <c r="L602" s="1">
        <v>8.0050595104694297E-2</v>
      </c>
      <c r="M602" s="1">
        <v>8.2285560667514801E-2</v>
      </c>
      <c r="N602" s="1">
        <v>8.4902845323085702E-2</v>
      </c>
      <c r="O602" s="1">
        <v>8.7871000170707703E-2</v>
      </c>
      <c r="P602" s="1">
        <v>9.1144919395446694E-2</v>
      </c>
      <c r="Q602" s="1">
        <v>9.4712890684604603E-2</v>
      </c>
      <c r="R602" s="1">
        <v>9.8565027117729104E-2</v>
      </c>
      <c r="S602" s="1">
        <v>0.102729424834251</v>
      </c>
      <c r="T602" s="1">
        <v>0.10743042081594401</v>
      </c>
      <c r="U602" s="1">
        <v>0.11330428719520499</v>
      </c>
      <c r="V602" s="1">
        <v>0.122010275721549</v>
      </c>
      <c r="W602" s="1">
        <v>0.137598827481269</v>
      </c>
      <c r="X602" s="1">
        <v>0.17051856219768499</v>
      </c>
      <c r="Y602" s="1">
        <v>0.24785734713077501</v>
      </c>
      <c r="Z602" s="1">
        <v>0.41059091687202398</v>
      </c>
      <c r="AA602" s="1">
        <v>0.58308511972427302</v>
      </c>
      <c r="AB602" s="1">
        <v>0.64335674047470004</v>
      </c>
      <c r="AC602" s="1">
        <v>0.60725879669189398</v>
      </c>
      <c r="AD602" s="1">
        <v>0.63849812746047896</v>
      </c>
    </row>
    <row r="603" spans="1:92" x14ac:dyDescent="0.25">
      <c r="A603" s="1">
        <v>151</v>
      </c>
      <c r="B603" s="1" t="str">
        <f>CONCATENATE("conv",SUBSTITUTE(C603,"L",""),"_conv",SUBSTITUTE(D603,"L",""),"_conv",SUBSTITUTE(E603,"L",""),"_conv",SUBSTITUTE(F603,"L",""))</f>
        <v>conv2_conv3_conv3_conv2</v>
      </c>
      <c r="C603" s="1" t="s">
        <v>20</v>
      </c>
      <c r="D603" s="1" t="s">
        <v>21</v>
      </c>
      <c r="E603" s="1" t="s">
        <v>21</v>
      </c>
      <c r="F603" s="1" t="s">
        <v>20</v>
      </c>
      <c r="G603" s="1">
        <v>73</v>
      </c>
      <c r="H603" s="1" t="s">
        <v>4</v>
      </c>
      <c r="I603" s="1">
        <v>-5.21272458136081E-2</v>
      </c>
      <c r="J603" s="1">
        <v>-5.2652955055236803E-2</v>
      </c>
      <c r="K603" s="1">
        <v>-5.3169887512922197E-2</v>
      </c>
      <c r="L603" s="1">
        <v>-5.3668700158595997E-2</v>
      </c>
      <c r="M603" s="1">
        <v>-5.4172236472368199E-2</v>
      </c>
      <c r="N603" s="1">
        <v>-5.4710704833269098E-2</v>
      </c>
      <c r="O603" s="1">
        <v>-5.5323600769042899E-2</v>
      </c>
      <c r="P603" s="1">
        <v>-5.6049026548862402E-2</v>
      </c>
      <c r="Q603" s="1">
        <v>-5.6931853294372503E-2</v>
      </c>
      <c r="R603" s="1">
        <v>-5.8066304773092201E-2</v>
      </c>
      <c r="S603" s="1">
        <v>-5.9613410383462899E-2</v>
      </c>
      <c r="T603" s="1">
        <v>-6.1789263039827298E-2</v>
      </c>
      <c r="U603" s="1">
        <v>-6.4892821013927404E-2</v>
      </c>
      <c r="V603" s="1">
        <v>-6.9675140082836096E-2</v>
      </c>
      <c r="W603" s="1">
        <v>-7.7860280871391296E-2</v>
      </c>
      <c r="X603" s="1">
        <v>-9.3858316540717995E-2</v>
      </c>
      <c r="Y603" s="1">
        <v>-0.13121774792671201</v>
      </c>
      <c r="Z603" s="1">
        <v>-0.22235074639320301</v>
      </c>
      <c r="AA603" s="1">
        <v>-0.35518670082092202</v>
      </c>
      <c r="AB603" s="1">
        <v>-0.42850312590598999</v>
      </c>
      <c r="AC603" s="1">
        <v>-0.47601965069770802</v>
      </c>
      <c r="AD603" s="1">
        <v>-0.49764686822891202</v>
      </c>
      <c r="AE603" s="1">
        <v>-0.51186865568161</v>
      </c>
      <c r="AF603" s="1">
        <v>-0.52235215902328402</v>
      </c>
      <c r="AG603" s="1">
        <v>-0.53060388565063399</v>
      </c>
      <c r="AH603" s="1">
        <v>-0.537519872188568</v>
      </c>
      <c r="AI603" s="1">
        <v>-0.54379504919052102</v>
      </c>
      <c r="AJ603" s="1">
        <v>-0.54967677593231201</v>
      </c>
      <c r="AK603" s="1">
        <v>-0.55546379089355402</v>
      </c>
      <c r="AL603" s="1">
        <v>-0.56141614913940396</v>
      </c>
      <c r="AM603" s="1">
        <v>-0.56759637594223</v>
      </c>
      <c r="AN603" s="1">
        <v>-0.57419770956039395</v>
      </c>
      <c r="AO603" s="1">
        <v>-0.58141618967056197</v>
      </c>
      <c r="AP603" s="1">
        <v>-0.58910232782363803</v>
      </c>
      <c r="AQ603" s="1">
        <v>-0.59806364774703902</v>
      </c>
      <c r="AR603" s="1">
        <v>-0.60721474885940496</v>
      </c>
      <c r="AS603" s="1">
        <v>-0.61514198780059803</v>
      </c>
      <c r="AT603" s="1">
        <v>-0.62210959196090698</v>
      </c>
      <c r="AU603" s="1">
        <v>-0.62880849838256803</v>
      </c>
      <c r="AV603" s="1">
        <v>-0.63637244701385498</v>
      </c>
      <c r="AW603" s="1">
        <v>-0.64333951473235995</v>
      </c>
      <c r="AX603" s="1">
        <v>-0.64926505088806097</v>
      </c>
      <c r="AY603" s="1">
        <v>-0.65590268373489302</v>
      </c>
      <c r="AZ603" s="1">
        <v>-0.663804590702056</v>
      </c>
      <c r="BA603" s="1">
        <v>-0.67120140790939298</v>
      </c>
      <c r="BB603" s="1">
        <v>-0.67683881521224898</v>
      </c>
      <c r="BC603" s="1">
        <v>-0.68125557899475098</v>
      </c>
      <c r="BD603" s="1">
        <v>-0.68513333797454801</v>
      </c>
      <c r="BE603" s="1">
        <v>-0.68886101245880105</v>
      </c>
      <c r="BF603" s="1">
        <v>-0.69254022836685103</v>
      </c>
      <c r="BG603" s="1">
        <v>-0.69601458311080899</v>
      </c>
      <c r="BH603" s="1">
        <v>-0.69935381412506104</v>
      </c>
      <c r="BI603" s="1">
        <v>-0.70245045423507602</v>
      </c>
      <c r="BJ603" s="1">
        <v>-0.70530748367309504</v>
      </c>
      <c r="BK603" s="1">
        <v>-0.70801770687103205</v>
      </c>
      <c r="BL603" s="1">
        <v>-0.71065598726272505</v>
      </c>
      <c r="BM603" s="1">
        <v>-0.71320509910583496</v>
      </c>
      <c r="BN603" s="1">
        <v>-0.71565240621566695</v>
      </c>
      <c r="BO603" s="1">
        <v>-0.71799087524413996</v>
      </c>
      <c r="BP603" s="1">
        <v>-0.72016078233718805</v>
      </c>
      <c r="BQ603" s="1">
        <v>-0.72219681739807096</v>
      </c>
      <c r="BR603" s="1">
        <v>-0.72423821687698298</v>
      </c>
      <c r="BS603" s="1">
        <v>-0.72615289688110296</v>
      </c>
      <c r="BT603" s="1">
        <v>-0.72797775268554599</v>
      </c>
      <c r="BU603" s="1">
        <v>-0.72987473011016801</v>
      </c>
      <c r="BV603" s="1">
        <v>-0.73173516988754195</v>
      </c>
      <c r="BW603" s="1">
        <v>-0.73369216918945301</v>
      </c>
      <c r="BX603" s="1">
        <v>-0.73576331138610795</v>
      </c>
      <c r="BY603" s="1">
        <v>-0.73771959543228105</v>
      </c>
      <c r="BZ603" s="1">
        <v>-0.73926156759261996</v>
      </c>
      <c r="CA603" s="1">
        <v>-0.74075019359588601</v>
      </c>
      <c r="CB603" s="1">
        <v>-0.74218386411666804</v>
      </c>
      <c r="CC603" s="1">
        <v>-0.74372625350952104</v>
      </c>
    </row>
    <row r="604" spans="1:92" x14ac:dyDescent="0.25">
      <c r="A604" s="1">
        <v>151</v>
      </c>
      <c r="B604" s="1" t="str">
        <f>CONCATENATE("conv",SUBSTITUTE(C604,"L",""),"_conv",SUBSTITUTE(D604,"L",""),"_conv",SUBSTITUTE(E604,"L",""),"_conv",SUBSTITUTE(F604,"L",""))</f>
        <v>conv2_conv3_conv3_conv2</v>
      </c>
      <c r="C604" s="1" t="s">
        <v>20</v>
      </c>
      <c r="D604" s="1" t="s">
        <v>21</v>
      </c>
      <c r="E604" s="1" t="s">
        <v>21</v>
      </c>
      <c r="F604" s="1" t="s">
        <v>20</v>
      </c>
      <c r="G604" s="1">
        <v>73</v>
      </c>
      <c r="H604" s="1" t="s">
        <v>5</v>
      </c>
      <c r="I604" s="1">
        <v>5.1539421081542899E-2</v>
      </c>
      <c r="J604" s="1">
        <v>5.2064698189496897E-2</v>
      </c>
      <c r="K604" s="1">
        <v>5.2580054849386201E-2</v>
      </c>
      <c r="L604" s="1">
        <v>5.3077131509780801E-2</v>
      </c>
      <c r="M604" s="1">
        <v>5.3579345345497097E-2</v>
      </c>
      <c r="N604" s="1">
        <v>5.4116729646921102E-2</v>
      </c>
      <c r="O604" s="1">
        <v>5.47288656234741E-2</v>
      </c>
      <c r="P604" s="1">
        <v>5.5453404784202499E-2</v>
      </c>
      <c r="Q604" s="1">
        <v>5.6335587054491001E-2</v>
      </c>
      <c r="R604" s="1">
        <v>5.7469975203275597E-2</v>
      </c>
      <c r="S604" s="1">
        <v>5.9018135070800698E-2</v>
      </c>
      <c r="T604" s="1">
        <v>6.1194747686386101E-2</v>
      </c>
      <c r="U604" s="1">
        <v>6.4301222562789903E-2</v>
      </c>
      <c r="V604" s="1">
        <v>6.9095917046070099E-2</v>
      </c>
      <c r="W604" s="1">
        <v>7.7328480780124595E-2</v>
      </c>
      <c r="X604" s="1">
        <v>9.3529552221298204E-2</v>
      </c>
      <c r="Y604" s="1">
        <v>0.13195718824863401</v>
      </c>
      <c r="Z604" s="1">
        <v>0.227710291743278</v>
      </c>
      <c r="AA604" s="1">
        <v>0.36408904194831798</v>
      </c>
      <c r="AB604" s="1">
        <v>0.43704888224601701</v>
      </c>
      <c r="AC604" s="1">
        <v>0.484141945838928</v>
      </c>
      <c r="AD604" s="1">
        <v>0.50556319952011097</v>
      </c>
      <c r="AE604" s="1">
        <v>0.51965636014938299</v>
      </c>
      <c r="AF604" s="1">
        <v>0.53000175952911299</v>
      </c>
      <c r="AG604" s="1">
        <v>0.53813976049423196</v>
      </c>
      <c r="AH604" s="1">
        <v>0.54492866992950395</v>
      </c>
      <c r="AI604" s="1">
        <v>0.55106645822525002</v>
      </c>
      <c r="AJ604" s="1">
        <v>0.55679076910018899</v>
      </c>
      <c r="AK604" s="1">
        <v>0.56239771842956499</v>
      </c>
      <c r="AL604" s="1">
        <v>0.56814807653427102</v>
      </c>
      <c r="AM604" s="1">
        <v>0.57410353422164895</v>
      </c>
      <c r="AN604" s="1">
        <v>0.58045506477355902</v>
      </c>
      <c r="AO604" s="1">
        <v>0.58740037679672197</v>
      </c>
      <c r="AP604" s="1">
        <v>0.59479266405105502</v>
      </c>
      <c r="AQ604" s="1">
        <v>0.60341781377792303</v>
      </c>
      <c r="AR604" s="1">
        <v>0.61222583055496205</v>
      </c>
      <c r="AS604" s="1">
        <v>0.61983382701873702</v>
      </c>
      <c r="AT604" s="1">
        <v>0.62650609016418402</v>
      </c>
      <c r="AU604" s="1">
        <v>0.63292503356933505</v>
      </c>
      <c r="AV604" s="1">
        <v>0.640153467655181</v>
      </c>
      <c r="AW604" s="1">
        <v>0.64679652452468805</v>
      </c>
      <c r="AX604" s="1">
        <v>0.652454793453216</v>
      </c>
      <c r="AY604" s="1">
        <v>0.65880399942398005</v>
      </c>
      <c r="AZ604" s="1">
        <v>0.666345655918121</v>
      </c>
      <c r="BA604" s="1">
        <v>0.67337948083877497</v>
      </c>
      <c r="BB604" s="1">
        <v>0.678735792636871</v>
      </c>
      <c r="BC604" s="1">
        <v>0.68294042348861606</v>
      </c>
      <c r="BD604" s="1">
        <v>0.68663954734802202</v>
      </c>
      <c r="BE604" s="1">
        <v>0.69019883871078402</v>
      </c>
      <c r="BF604" s="1">
        <v>0.69370526075363104</v>
      </c>
      <c r="BG604" s="1">
        <v>0.69700938463211004</v>
      </c>
      <c r="BH604" s="1">
        <v>0.70017576217651301</v>
      </c>
      <c r="BI604" s="1">
        <v>0.70309740304946899</v>
      </c>
      <c r="BJ604" s="1">
        <v>0.70578247308731001</v>
      </c>
      <c r="BK604" s="1">
        <v>0.70832061767578103</v>
      </c>
      <c r="BL604" s="1">
        <v>0.71078157424926702</v>
      </c>
      <c r="BM604" s="1">
        <v>0.71315050125122004</v>
      </c>
      <c r="BN604" s="1">
        <v>0.71541595458984297</v>
      </c>
      <c r="BO604" s="1">
        <v>0.71757405996322599</v>
      </c>
      <c r="BP604" s="1">
        <v>0.71957260370254505</v>
      </c>
      <c r="BQ604" s="1">
        <v>0.72144919633865301</v>
      </c>
      <c r="BR604" s="1">
        <v>0.723338782787323</v>
      </c>
      <c r="BS604" s="1">
        <v>0.72512573003768899</v>
      </c>
      <c r="BT604" s="1">
        <v>0.72684192657470703</v>
      </c>
      <c r="BU604" s="1">
        <v>0.72862911224365201</v>
      </c>
      <c r="BV604" s="1">
        <v>0.730388343334198</v>
      </c>
      <c r="BW604" s="1">
        <v>0.73223781585693304</v>
      </c>
      <c r="BX604" s="1">
        <v>0.73418098688125599</v>
      </c>
      <c r="BY604" s="1">
        <v>0.73600387573242099</v>
      </c>
      <c r="BZ604" s="1">
        <v>0.73744541406631403</v>
      </c>
      <c r="CA604" s="1">
        <v>0.73885148763656605</v>
      </c>
      <c r="CB604" s="1">
        <v>0.74022263288497903</v>
      </c>
      <c r="CC604" s="1">
        <v>0.74170064926147405</v>
      </c>
    </row>
    <row r="605" spans="1:92" x14ac:dyDescent="0.25">
      <c r="A605" s="1">
        <v>151</v>
      </c>
      <c r="B605" s="1" t="str">
        <f>CONCATENATE("conv",SUBSTITUTE(C605,"L",""),"_conv",SUBSTITUTE(D605,"L",""),"_conv",SUBSTITUTE(E605,"L",""),"_conv",SUBSTITUTE(F605,"L",""))</f>
        <v>conv2_conv3_conv3_conv2</v>
      </c>
      <c r="C605" s="1" t="s">
        <v>20</v>
      </c>
      <c r="D605" s="1" t="s">
        <v>21</v>
      </c>
      <c r="E605" s="1" t="s">
        <v>21</v>
      </c>
      <c r="F605" s="1" t="s">
        <v>20</v>
      </c>
      <c r="G605" s="1">
        <v>73</v>
      </c>
      <c r="H605" s="1" t="s">
        <v>6</v>
      </c>
      <c r="I605" s="1">
        <v>-7.1338199079036699E-2</v>
      </c>
      <c r="J605" s="1">
        <v>-7.2343595325946794E-2</v>
      </c>
      <c r="K605" s="1">
        <v>-7.3283217847347204E-2</v>
      </c>
      <c r="L605" s="1">
        <v>-7.4185959994792897E-2</v>
      </c>
      <c r="M605" s="1">
        <v>-7.5125105679035104E-2</v>
      </c>
      <c r="N605" s="1">
        <v>-7.6154358685016604E-2</v>
      </c>
      <c r="O605" s="1">
        <v>-7.7358350157737704E-2</v>
      </c>
      <c r="P605" s="1">
        <v>-7.8794166445732103E-2</v>
      </c>
      <c r="Q605" s="1">
        <v>-8.0585837364196694E-2</v>
      </c>
      <c r="R605" s="1">
        <v>-8.2961387932300498E-2</v>
      </c>
      <c r="S605" s="1">
        <v>-8.6278699338436099E-2</v>
      </c>
      <c r="T605" s="1">
        <v>-9.0922452509403201E-2</v>
      </c>
      <c r="U605" s="1">
        <v>-9.7757630050182301E-2</v>
      </c>
      <c r="V605" s="1">
        <v>-0.108872793614864</v>
      </c>
      <c r="W605" s="1">
        <v>-0.128935292363166</v>
      </c>
      <c r="X605" s="1">
        <v>-0.171286195516586</v>
      </c>
      <c r="Y605" s="1">
        <v>-0.27191659808158802</v>
      </c>
      <c r="Z605" s="1">
        <v>-0.45302689075469899</v>
      </c>
      <c r="AA605" s="1">
        <v>-0.58910828828811601</v>
      </c>
      <c r="AB605" s="1">
        <v>-0.60923779010772705</v>
      </c>
      <c r="AC605" s="1">
        <v>-0.62505245208740201</v>
      </c>
      <c r="AD605" s="1">
        <v>-0.63480496406555098</v>
      </c>
      <c r="AE605" s="1">
        <v>-0.63806772232055597</v>
      </c>
      <c r="AF605" s="1">
        <v>-0.642381191253662</v>
      </c>
      <c r="AG605" s="1">
        <v>-0.64450782537460305</v>
      </c>
      <c r="AH605" s="1">
        <v>-0.64678144454955999</v>
      </c>
      <c r="AI605" s="1">
        <v>-0.64811038970947199</v>
      </c>
      <c r="AJ605" s="1">
        <v>-0.64921218156814497</v>
      </c>
      <c r="AK605" s="1">
        <v>-0.64986485242843595</v>
      </c>
      <c r="AL605" s="1">
        <v>-0.650840163230896</v>
      </c>
      <c r="AM605" s="1">
        <v>-0.65188187360763505</v>
      </c>
      <c r="AN605" s="1">
        <v>-0.65311467647552401</v>
      </c>
      <c r="AO605" s="1">
        <v>-0.65503919124603205</v>
      </c>
      <c r="AP605" s="1">
        <v>-0.65685403347015303</v>
      </c>
      <c r="AQ605" s="1">
        <v>-0.65963369607925404</v>
      </c>
      <c r="AR605" s="1">
        <v>-0.66364580392837502</v>
      </c>
      <c r="AS605" s="1">
        <v>-0.66943287849426203</v>
      </c>
      <c r="AT605" s="1">
        <v>-0.674876868724823</v>
      </c>
      <c r="AU605" s="1">
        <v>-0.67790955305099398</v>
      </c>
      <c r="AV605" s="1">
        <v>-0.68192386627197199</v>
      </c>
      <c r="AW605" s="1">
        <v>-0.68820917606353704</v>
      </c>
      <c r="AX605" s="1">
        <v>-0.69312751293182295</v>
      </c>
      <c r="AY605" s="1">
        <v>-0.69563812017440796</v>
      </c>
      <c r="AZ605" s="1">
        <v>-0.69871312379837003</v>
      </c>
      <c r="BA605" s="1">
        <v>-0.70394885540008501</v>
      </c>
      <c r="BB605" s="1">
        <v>-0.70890265703201205</v>
      </c>
      <c r="BC605" s="1">
        <v>-0.71208536624908403</v>
      </c>
      <c r="BD605" s="1">
        <v>-0.71394878625869695</v>
      </c>
      <c r="BE605" s="1">
        <v>-0.71479463577270497</v>
      </c>
      <c r="BF605" s="1">
        <v>-0.71554422378539995</v>
      </c>
      <c r="BG605" s="1">
        <v>-0.71632587909698398</v>
      </c>
      <c r="BH605" s="1">
        <v>-0.71735805273055997</v>
      </c>
      <c r="BI605" s="1">
        <v>-0.71923375129699696</v>
      </c>
      <c r="BJ605" s="1">
        <v>-0.72138589620590199</v>
      </c>
      <c r="BK605" s="1">
        <v>-0.72352153062820401</v>
      </c>
      <c r="BL605" s="1">
        <v>-0.72558885812759399</v>
      </c>
      <c r="BM605" s="1">
        <v>-0.72798782587051303</v>
      </c>
      <c r="BN605" s="1">
        <v>-0.73034197092056197</v>
      </c>
      <c r="BO605" s="1">
        <v>-0.73274844884872403</v>
      </c>
      <c r="BP605" s="1">
        <v>-0.73516082763671797</v>
      </c>
      <c r="BQ605" s="1">
        <v>-0.73704856634140004</v>
      </c>
      <c r="BR605" s="1">
        <v>-0.73862940073013295</v>
      </c>
      <c r="BS605" s="1">
        <v>-0.73954677581787098</v>
      </c>
      <c r="BT605" s="1">
        <v>-0.73995286226272505</v>
      </c>
      <c r="BU605" s="1">
        <v>-0.74032503366470304</v>
      </c>
      <c r="BV605" s="1">
        <v>-0.74039673805236805</v>
      </c>
      <c r="BW605" s="1">
        <v>-0.74049943685531605</v>
      </c>
      <c r="BX605" s="1">
        <v>-0.74104875326156605</v>
      </c>
      <c r="BY605" s="1">
        <v>-0.74219042062759399</v>
      </c>
      <c r="BZ605" s="1">
        <v>-0.74284416437149003</v>
      </c>
      <c r="CA605" s="1">
        <v>-0.74303567409515303</v>
      </c>
      <c r="CB605" s="1">
        <v>-0.74257868528366</v>
      </c>
      <c r="CC605" s="1">
        <v>-0.74192982912063599</v>
      </c>
    </row>
    <row r="606" spans="1:92" x14ac:dyDescent="0.25">
      <c r="A606" s="1">
        <v>151</v>
      </c>
      <c r="B606" s="1" t="str">
        <f>CONCATENATE("conv",SUBSTITUTE(C606,"L",""),"_conv",SUBSTITUTE(D606,"L",""),"_conv",SUBSTITUTE(E606,"L",""),"_conv",SUBSTITUTE(F606,"L",""))</f>
        <v>conv2_conv3_conv3_conv2</v>
      </c>
      <c r="C606" s="1" t="s">
        <v>20</v>
      </c>
      <c r="D606" s="1" t="s">
        <v>21</v>
      </c>
      <c r="E606" s="1" t="s">
        <v>21</v>
      </c>
      <c r="F606" s="1" t="s">
        <v>20</v>
      </c>
      <c r="G606" s="1">
        <v>73</v>
      </c>
      <c r="H606" s="1" t="s">
        <v>7</v>
      </c>
      <c r="I606" s="1">
        <v>7.1338199079036699E-2</v>
      </c>
      <c r="J606" s="1">
        <v>7.2343595325946794E-2</v>
      </c>
      <c r="K606" s="1">
        <v>7.3283217847347204E-2</v>
      </c>
      <c r="L606" s="1">
        <v>7.4185959994792897E-2</v>
      </c>
      <c r="M606" s="1">
        <v>7.5125105679035104E-2</v>
      </c>
      <c r="N606" s="1">
        <v>7.6154358685016604E-2</v>
      </c>
      <c r="O606" s="1">
        <v>7.7358350157737704E-2</v>
      </c>
      <c r="P606" s="1">
        <v>7.8794166445732103E-2</v>
      </c>
      <c r="Q606" s="1">
        <v>8.0585837364196694E-2</v>
      </c>
      <c r="R606" s="1">
        <v>8.2961387932300498E-2</v>
      </c>
      <c r="S606" s="1">
        <v>8.6278699338436099E-2</v>
      </c>
      <c r="T606" s="1">
        <v>9.0922452509403201E-2</v>
      </c>
      <c r="U606" s="1">
        <v>9.7757630050182301E-2</v>
      </c>
      <c r="V606" s="1">
        <v>0.108872793614864</v>
      </c>
      <c r="W606" s="1">
        <v>0.128935292363166</v>
      </c>
      <c r="X606" s="1">
        <v>0.171286195516586</v>
      </c>
      <c r="Y606" s="1">
        <v>0.27191659808158802</v>
      </c>
      <c r="Z606" s="1">
        <v>0.45302692055702198</v>
      </c>
      <c r="AA606" s="1">
        <v>0.58910828828811601</v>
      </c>
      <c r="AB606" s="1">
        <v>0.60923779010772705</v>
      </c>
      <c r="AC606" s="1">
        <v>0.62505245208740201</v>
      </c>
      <c r="AD606" s="1">
        <v>0.63480496406555098</v>
      </c>
      <c r="AE606" s="1">
        <v>0.63806772232055597</v>
      </c>
      <c r="AF606" s="1">
        <v>0.642381191253662</v>
      </c>
      <c r="AG606" s="1">
        <v>0.64450782537460305</v>
      </c>
      <c r="AH606" s="1">
        <v>0.64678144454955999</v>
      </c>
      <c r="AI606" s="1">
        <v>0.64811038970947199</v>
      </c>
      <c r="AJ606" s="1">
        <v>0.64921218156814497</v>
      </c>
      <c r="AK606" s="1">
        <v>0.64986485242843595</v>
      </c>
      <c r="AL606" s="1">
        <v>0.650840163230896</v>
      </c>
      <c r="AM606" s="1">
        <v>0.65188187360763505</v>
      </c>
      <c r="AN606" s="1">
        <v>0.65311467647552401</v>
      </c>
      <c r="AO606" s="1">
        <v>0.65503919124603205</v>
      </c>
      <c r="AP606" s="1">
        <v>0.65685403347015303</v>
      </c>
      <c r="AQ606" s="1">
        <v>0.65963369607925404</v>
      </c>
      <c r="AR606" s="1">
        <v>0.66364580392837502</v>
      </c>
      <c r="AS606" s="1">
        <v>0.66943287849426203</v>
      </c>
      <c r="AT606" s="1">
        <v>0.674876868724823</v>
      </c>
      <c r="AU606" s="1">
        <v>0.67790955305099398</v>
      </c>
      <c r="AV606" s="1">
        <v>0.68192386627197199</v>
      </c>
      <c r="AW606" s="1">
        <v>0.68820917606353704</v>
      </c>
      <c r="AX606" s="1">
        <v>0.69312751293182295</v>
      </c>
      <c r="AY606" s="1">
        <v>0.69563812017440796</v>
      </c>
      <c r="AZ606" s="1">
        <v>0.69871312379837003</v>
      </c>
      <c r="BA606" s="1">
        <v>0.70394885540008501</v>
      </c>
      <c r="BB606" s="1">
        <v>0.70890265703201205</v>
      </c>
      <c r="BC606" s="1">
        <v>0.71208536624908403</v>
      </c>
      <c r="BD606" s="1">
        <v>0.71394878625869695</v>
      </c>
      <c r="BE606" s="1">
        <v>0.71479463577270497</v>
      </c>
      <c r="BF606" s="1">
        <v>0.71554422378539995</v>
      </c>
      <c r="BG606" s="1">
        <v>0.71632587909698398</v>
      </c>
      <c r="BH606" s="1">
        <v>0.71735805273055997</v>
      </c>
      <c r="BI606" s="1">
        <v>0.71923375129699696</v>
      </c>
      <c r="BJ606" s="1">
        <v>0.72138589620590199</v>
      </c>
      <c r="BK606" s="1">
        <v>0.72352153062820401</v>
      </c>
      <c r="BL606" s="1">
        <v>0.72558885812759399</v>
      </c>
      <c r="BM606" s="1">
        <v>0.72798776626586903</v>
      </c>
      <c r="BN606" s="1">
        <v>0.73034203052520696</v>
      </c>
      <c r="BO606" s="1">
        <v>0.73274844884872403</v>
      </c>
      <c r="BP606" s="1">
        <v>0.73516082763671797</v>
      </c>
      <c r="BQ606" s="1">
        <v>0.73704862594604403</v>
      </c>
      <c r="BR606" s="1">
        <v>0.73862940073013295</v>
      </c>
      <c r="BS606" s="1">
        <v>0.73954677581787098</v>
      </c>
      <c r="BT606" s="1">
        <v>0.73995286226272505</v>
      </c>
      <c r="BU606" s="1">
        <v>0.74032509326934803</v>
      </c>
      <c r="BV606" s="1">
        <v>0.74039673805236805</v>
      </c>
      <c r="BW606" s="1">
        <v>0.74049937725067105</v>
      </c>
      <c r="BX606" s="1">
        <v>0.74104875326156605</v>
      </c>
      <c r="BY606" s="1">
        <v>0.74219048023223799</v>
      </c>
      <c r="BZ606" s="1">
        <v>0.74284416437149003</v>
      </c>
      <c r="CA606" s="1">
        <v>0.74303567409515303</v>
      </c>
      <c r="CB606" s="1">
        <v>0.74257868528366</v>
      </c>
      <c r="CC606" s="1">
        <v>0.74192982912063599</v>
      </c>
    </row>
    <row r="607" spans="1:92" x14ac:dyDescent="0.25">
      <c r="A607" s="1">
        <v>152</v>
      </c>
      <c r="B607" s="1" t="str">
        <f>CONCATENATE("conv",SUBSTITUTE(C607,"L",""),"_conv",SUBSTITUTE(D607,"L",""),"_conv",SUBSTITUTE(E607,"L",""),"_conv",SUBSTITUTE(F607,"L",""))</f>
        <v>conv1_conv3_conv3_conv2</v>
      </c>
      <c r="C607" s="1" t="s">
        <v>19</v>
      </c>
      <c r="D607" s="1" t="s">
        <v>21</v>
      </c>
      <c r="E607" s="1" t="s">
        <v>21</v>
      </c>
      <c r="F607" s="1" t="s">
        <v>20</v>
      </c>
      <c r="G607" s="1">
        <v>84</v>
      </c>
      <c r="H607" s="1" t="s">
        <v>4</v>
      </c>
      <c r="I607" s="1">
        <v>-5.19066676497459E-2</v>
      </c>
      <c r="J607" s="1">
        <v>-5.2383925765752702E-2</v>
      </c>
      <c r="K607" s="1">
        <v>-5.2843011915683698E-2</v>
      </c>
      <c r="L607" s="1">
        <v>-5.3305059671401901E-2</v>
      </c>
      <c r="M607" s="1">
        <v>-5.3777869790792403E-2</v>
      </c>
      <c r="N607" s="1">
        <v>-5.4276760667562401E-2</v>
      </c>
      <c r="O607" s="1">
        <v>-5.4841369390487602E-2</v>
      </c>
      <c r="P607" s="1">
        <v>-5.5589847266674E-2</v>
      </c>
      <c r="Q607" s="1">
        <v>-5.65649904310703E-2</v>
      </c>
      <c r="R607" s="1">
        <v>-5.77521361410617E-2</v>
      </c>
      <c r="S607" s="1">
        <v>-5.9276346117258003E-2</v>
      </c>
      <c r="T607" s="1">
        <v>-6.1318095773458398E-2</v>
      </c>
      <c r="U607" s="1">
        <v>-6.4206935465335804E-2</v>
      </c>
      <c r="V607" s="1">
        <v>-6.8641245365142795E-2</v>
      </c>
      <c r="W607" s="1">
        <v>-7.6097279787063599E-2</v>
      </c>
      <c r="X607" s="1">
        <v>-9.0082481503486606E-2</v>
      </c>
      <c r="Y607" s="1">
        <v>-0.120254836976528</v>
      </c>
      <c r="Z607" s="1">
        <v>-0.19152155518531799</v>
      </c>
      <c r="AA607" s="1">
        <v>-0.30492231249809199</v>
      </c>
      <c r="AB607" s="1">
        <v>-0.38741993904113697</v>
      </c>
      <c r="AC607" s="1">
        <v>-0.430084258317947</v>
      </c>
      <c r="AD607" s="1">
        <v>-0.472003012895584</v>
      </c>
      <c r="AE607" s="1">
        <v>-0.48829478025436401</v>
      </c>
      <c r="AF607" s="1">
        <v>-0.50341176986694303</v>
      </c>
      <c r="AG607" s="1">
        <v>-0.51633375883102395</v>
      </c>
      <c r="AH607" s="1">
        <v>-0.52518755197525002</v>
      </c>
      <c r="AI607" s="1">
        <v>-0.53387022018432595</v>
      </c>
      <c r="AJ607" s="1">
        <v>-0.54052823781967096</v>
      </c>
      <c r="AK607" s="1">
        <v>-0.54681932926177901</v>
      </c>
      <c r="AL607" s="1">
        <v>-0.55223554372787398</v>
      </c>
      <c r="AM607" s="1">
        <v>-0.557281553745269</v>
      </c>
      <c r="AN607" s="1">
        <v>-0.56193506717681796</v>
      </c>
      <c r="AO607" s="1">
        <v>-0.56633263826370195</v>
      </c>
      <c r="AP607" s="1">
        <v>-0.57050162553787198</v>
      </c>
      <c r="AQ607" s="1">
        <v>-0.57459270954132002</v>
      </c>
      <c r="AR607" s="1">
        <v>-0.57870548963546697</v>
      </c>
      <c r="AS607" s="1">
        <v>-0.58294427394866899</v>
      </c>
      <c r="AT607" s="1">
        <v>-0.58734673261642401</v>
      </c>
      <c r="AU607" s="1">
        <v>-0.591999351978302</v>
      </c>
      <c r="AV607" s="1">
        <v>-0.59694117307662897</v>
      </c>
      <c r="AW607" s="1">
        <v>-0.60230505466461104</v>
      </c>
      <c r="AX607" s="1">
        <v>-0.60826933383941595</v>
      </c>
      <c r="AY607" s="1">
        <v>-0.61497217416763295</v>
      </c>
      <c r="AZ607" s="1">
        <v>-0.62245154380798295</v>
      </c>
      <c r="BA607" s="1">
        <v>-0.63018661737442005</v>
      </c>
      <c r="BB607" s="1">
        <v>-0.63706773519515902</v>
      </c>
      <c r="BC607" s="1">
        <v>-0.64289110898971502</v>
      </c>
      <c r="BD607" s="1">
        <v>-0.64822882413864102</v>
      </c>
      <c r="BE607" s="1">
        <v>-0.65338265895843495</v>
      </c>
      <c r="BF607" s="1">
        <v>-0.65846967697143499</v>
      </c>
      <c r="BG607" s="1">
        <v>-0.66370302438735895</v>
      </c>
      <c r="BH607" s="1">
        <v>-0.66861283779144198</v>
      </c>
      <c r="BI607" s="1">
        <v>-0.67323958873748702</v>
      </c>
      <c r="BJ607" s="1">
        <v>-0.67769318819045998</v>
      </c>
      <c r="BK607" s="1">
        <v>-0.68175679445266701</v>
      </c>
      <c r="BL607" s="1">
        <v>-0.68550556898116999</v>
      </c>
      <c r="BM607" s="1">
        <v>-0.68895757198333696</v>
      </c>
      <c r="BN607" s="1">
        <v>-0.69210398197173995</v>
      </c>
      <c r="BO607" s="1">
        <v>-0.69516152143478305</v>
      </c>
      <c r="BP607" s="1">
        <v>-0.69805139303207397</v>
      </c>
      <c r="BQ607" s="1">
        <v>-0.70064592361450195</v>
      </c>
      <c r="BR607" s="1">
        <v>-0.70313113927841098</v>
      </c>
      <c r="BS607" s="1">
        <v>-0.70541208982467596</v>
      </c>
      <c r="BT607" s="1">
        <v>-0.70765912532806396</v>
      </c>
      <c r="BU607" s="1">
        <v>-0.70977610349655096</v>
      </c>
      <c r="BV607" s="1">
        <v>-0.71178454160690297</v>
      </c>
      <c r="BW607" s="1">
        <v>-0.71371519565582198</v>
      </c>
      <c r="BX607" s="1">
        <v>-0.71559983491897505</v>
      </c>
      <c r="BY607" s="1">
        <v>-0.71740019321441595</v>
      </c>
      <c r="BZ607" s="1">
        <v>-0.71915644407272294</v>
      </c>
      <c r="CA607" s="1">
        <v>-0.72093963623046797</v>
      </c>
      <c r="CB607" s="1">
        <v>-0.72254902124404896</v>
      </c>
      <c r="CC607" s="1">
        <v>-0.72414571046829201</v>
      </c>
      <c r="CD607" s="1">
        <v>-0.72576922178268399</v>
      </c>
      <c r="CE607" s="1">
        <v>-0.72738695144653298</v>
      </c>
      <c r="CF607" s="1">
        <v>-0.72885662317276001</v>
      </c>
      <c r="CG607" s="1">
        <v>-0.73038315773010198</v>
      </c>
      <c r="CH607" s="1">
        <v>-0.73187410831451405</v>
      </c>
      <c r="CI607" s="1">
        <v>-0.73336786031723</v>
      </c>
      <c r="CJ607" s="1">
        <v>-0.73475855588912897</v>
      </c>
      <c r="CK607" s="1">
        <v>-0.73615187406539895</v>
      </c>
      <c r="CL607" s="1">
        <v>-0.73748677968978804</v>
      </c>
      <c r="CM607" s="1">
        <v>-0.73885023593902499</v>
      </c>
      <c r="CN607" s="1">
        <v>-0.74022227525711004</v>
      </c>
    </row>
    <row r="608" spans="1:92" x14ac:dyDescent="0.25">
      <c r="A608" s="1">
        <v>152</v>
      </c>
      <c r="B608" s="1" t="str">
        <f>CONCATENATE("conv",SUBSTITUTE(C608,"L",""),"_conv",SUBSTITUTE(D608,"L",""),"_conv",SUBSTITUTE(E608,"L",""),"_conv",SUBSTITUTE(F608,"L",""))</f>
        <v>conv1_conv3_conv3_conv2</v>
      </c>
      <c r="C608" s="1" t="s">
        <v>19</v>
      </c>
      <c r="D608" s="1" t="s">
        <v>21</v>
      </c>
      <c r="E608" s="1" t="s">
        <v>21</v>
      </c>
      <c r="F608" s="1" t="s">
        <v>20</v>
      </c>
      <c r="G608" s="1">
        <v>84</v>
      </c>
      <c r="H608" s="1" t="s">
        <v>5</v>
      </c>
      <c r="I608" s="1">
        <v>5.13130277395248E-2</v>
      </c>
      <c r="J608" s="1">
        <v>5.1788419485092101E-2</v>
      </c>
      <c r="K608" s="1">
        <v>5.2245605736970901E-2</v>
      </c>
      <c r="L608" s="1">
        <v>5.2705410867929403E-2</v>
      </c>
      <c r="M608" s="1">
        <v>5.3174927830696099E-2</v>
      </c>
      <c r="N608" s="1">
        <v>5.3671184927225099E-2</v>
      </c>
      <c r="O608" s="1">
        <v>5.4234784096479402E-2</v>
      </c>
      <c r="P608" s="1">
        <v>5.49835301935672E-2</v>
      </c>
      <c r="Q608" s="1">
        <v>5.5956061929464299E-2</v>
      </c>
      <c r="R608" s="1">
        <v>5.7141061872243798E-2</v>
      </c>
      <c r="S608" s="1">
        <v>5.8663934469223002E-2</v>
      </c>
      <c r="T608" s="1">
        <v>6.0705129057168898E-2</v>
      </c>
      <c r="U608" s="1">
        <v>6.35964944958686E-2</v>
      </c>
      <c r="V608" s="1">
        <v>6.8042591214179896E-2</v>
      </c>
      <c r="W608" s="1">
        <v>7.5541138648986803E-2</v>
      </c>
      <c r="X608" s="1">
        <v>8.9672096073627403E-2</v>
      </c>
      <c r="Y608" s="1">
        <v>0.120503783226013</v>
      </c>
      <c r="Z608" s="1">
        <v>0.19502912461757599</v>
      </c>
      <c r="AA608" s="1">
        <v>0.31211087107658297</v>
      </c>
      <c r="AB608" s="1">
        <v>0.39600062370300199</v>
      </c>
      <c r="AC608" s="1">
        <v>0.43851450085639898</v>
      </c>
      <c r="AD608" s="1">
        <v>0.47974345088004999</v>
      </c>
      <c r="AE608" s="1">
        <v>0.49602249264717102</v>
      </c>
      <c r="AF608" s="1">
        <v>0.51098412275314298</v>
      </c>
      <c r="AG608" s="1">
        <v>0.52373033761978105</v>
      </c>
      <c r="AH608" s="1">
        <v>0.53247672319412198</v>
      </c>
      <c r="AI608" s="1">
        <v>0.54100352525711004</v>
      </c>
      <c r="AJ608" s="1">
        <v>0.54753595590591397</v>
      </c>
      <c r="AK608" s="1">
        <v>0.55368524789810103</v>
      </c>
      <c r="AL608" s="1">
        <v>0.558970987796783</v>
      </c>
      <c r="AM608" s="1">
        <v>0.56388396024703902</v>
      </c>
      <c r="AN608" s="1">
        <v>0.56840705871581998</v>
      </c>
      <c r="AO608" s="1">
        <v>0.57267475128173795</v>
      </c>
      <c r="AP608" s="1">
        <v>0.57671594619750899</v>
      </c>
      <c r="AQ608" s="1">
        <v>0.58067607879638605</v>
      </c>
      <c r="AR608" s="1">
        <v>0.58465254306793202</v>
      </c>
      <c r="AS608" s="1">
        <v>0.58874613046646096</v>
      </c>
      <c r="AT608" s="1">
        <v>0.592992603778839</v>
      </c>
      <c r="AU608" s="1">
        <v>0.59747540950775102</v>
      </c>
      <c r="AV608" s="1">
        <v>0.60223299264907804</v>
      </c>
      <c r="AW608" s="1">
        <v>0.60739189386367798</v>
      </c>
      <c r="AX608" s="1">
        <v>0.61312204599380404</v>
      </c>
      <c r="AY608" s="1">
        <v>0.619556725025177</v>
      </c>
      <c r="AZ608" s="1">
        <v>0.62673312425613403</v>
      </c>
      <c r="BA608" s="1">
        <v>0.63415211439132602</v>
      </c>
      <c r="BB608" s="1">
        <v>0.640749752521514</v>
      </c>
      <c r="BC608" s="1">
        <v>0.64633017778396595</v>
      </c>
      <c r="BD608" s="1">
        <v>0.65144038200378396</v>
      </c>
      <c r="BE608" s="1">
        <v>0.65636831521987904</v>
      </c>
      <c r="BF608" s="1">
        <v>0.66122782230377197</v>
      </c>
      <c r="BG608" s="1">
        <v>0.66621512174606301</v>
      </c>
      <c r="BH608" s="1">
        <v>0.67088788747787398</v>
      </c>
      <c r="BI608" s="1">
        <v>0.67528885602951005</v>
      </c>
      <c r="BJ608" s="1">
        <v>0.67952221632003695</v>
      </c>
      <c r="BK608" s="1">
        <v>0.68338590860366799</v>
      </c>
      <c r="BL608" s="1">
        <v>0.68694931268692005</v>
      </c>
      <c r="BM608" s="1">
        <v>0.69023114442825295</v>
      </c>
      <c r="BN608" s="1">
        <v>0.69322556257247903</v>
      </c>
      <c r="BO608" s="1">
        <v>0.69613480567932096</v>
      </c>
      <c r="BP608" s="1">
        <v>0.69888192415237405</v>
      </c>
      <c r="BQ608" s="1">
        <v>0.70135420560836703</v>
      </c>
      <c r="BR608" s="1">
        <v>0.70372128486633301</v>
      </c>
      <c r="BS608" s="1">
        <v>0.70589786767959595</v>
      </c>
      <c r="BT608" s="1">
        <v>0.70803928375244096</v>
      </c>
      <c r="BU608" s="1">
        <v>0.71005731821060103</v>
      </c>
      <c r="BV608" s="1">
        <v>0.71197158098220803</v>
      </c>
      <c r="BW608" s="1">
        <v>0.71381378173828103</v>
      </c>
      <c r="BX608" s="1">
        <v>0.71561074256896895</v>
      </c>
      <c r="BY608" s="1">
        <v>0.71732574701309204</v>
      </c>
      <c r="BZ608" s="1">
        <v>0.718999683856964</v>
      </c>
      <c r="CA608" s="1">
        <v>0.72069543600082397</v>
      </c>
      <c r="CB608" s="1">
        <v>0.72222787141799905</v>
      </c>
      <c r="CC608" s="1">
        <v>0.72375535964965798</v>
      </c>
      <c r="CD608" s="1">
        <v>0.72530645132064797</v>
      </c>
      <c r="CE608" s="1">
        <v>0.72685050964355402</v>
      </c>
      <c r="CF608" s="1">
        <v>0.72825628519058205</v>
      </c>
      <c r="CG608" s="1">
        <v>0.72971844673156705</v>
      </c>
      <c r="CH608" s="1">
        <v>0.73114770650863603</v>
      </c>
      <c r="CI608" s="1">
        <v>0.73257654905319203</v>
      </c>
      <c r="CJ608" s="1">
        <v>0.73390817642211903</v>
      </c>
      <c r="CK608" s="1">
        <v>0.73524540662765503</v>
      </c>
      <c r="CL608" s="1">
        <v>0.73652553558349598</v>
      </c>
      <c r="CM608" s="1">
        <v>0.737837314605712</v>
      </c>
      <c r="CN608" s="1">
        <v>0.73915362358093195</v>
      </c>
    </row>
    <row r="609" spans="1:92" x14ac:dyDescent="0.25">
      <c r="A609" s="1">
        <v>152</v>
      </c>
      <c r="B609" s="1" t="str">
        <f>CONCATENATE("conv",SUBSTITUTE(C609,"L",""),"_conv",SUBSTITUTE(D609,"L",""),"_conv",SUBSTITUTE(E609,"L",""),"_conv",SUBSTITUTE(F609,"L",""))</f>
        <v>conv1_conv3_conv3_conv2</v>
      </c>
      <c r="C609" s="1" t="s">
        <v>19</v>
      </c>
      <c r="D609" s="1" t="s">
        <v>21</v>
      </c>
      <c r="E609" s="1" t="s">
        <v>21</v>
      </c>
      <c r="F609" s="1" t="s">
        <v>20</v>
      </c>
      <c r="G609" s="1">
        <v>84</v>
      </c>
      <c r="H609" s="1" t="s">
        <v>6</v>
      </c>
      <c r="I609" s="1">
        <v>-7.0813491940498297E-2</v>
      </c>
      <c r="J609" s="1">
        <v>-7.15792626142501E-2</v>
      </c>
      <c r="K609" s="1">
        <v>-7.2286203503608704E-2</v>
      </c>
      <c r="L609" s="1">
        <v>-7.2966545820236206E-2</v>
      </c>
      <c r="M609" s="1">
        <v>-7.3671728372573797E-2</v>
      </c>
      <c r="N609" s="1">
        <v>-7.4494473636150305E-2</v>
      </c>
      <c r="O609" s="1">
        <v>-7.5538583099842002E-2</v>
      </c>
      <c r="P609" s="1">
        <v>-7.6996996998786899E-2</v>
      </c>
      <c r="Q609" s="1">
        <v>-7.8751988708972903E-2</v>
      </c>
      <c r="R609" s="1">
        <v>-8.0952979624271296E-2</v>
      </c>
      <c r="S609" s="1">
        <v>-8.3872608840465504E-2</v>
      </c>
      <c r="T609" s="1">
        <v>-8.7895788252353599E-2</v>
      </c>
      <c r="U609" s="1">
        <v>-9.3919642269611303E-2</v>
      </c>
      <c r="V609" s="1">
        <v>-0.103783398866653</v>
      </c>
      <c r="W609" s="1">
        <v>-0.12164482474327</v>
      </c>
      <c r="X609" s="1">
        <v>-0.15839757025241799</v>
      </c>
      <c r="Y609" s="1">
        <v>-0.246705546975135</v>
      </c>
      <c r="Z609" s="1">
        <v>-0.41847750544548001</v>
      </c>
      <c r="AA609" s="1">
        <v>-0.548606157302856</v>
      </c>
      <c r="AB609" s="1">
        <v>-0.59483045339584295</v>
      </c>
      <c r="AC609" s="1">
        <v>-0.59554958343505804</v>
      </c>
      <c r="AD609" s="1">
        <v>-0.61805814504623402</v>
      </c>
      <c r="AE609" s="1">
        <v>-0.62762820720672596</v>
      </c>
      <c r="AF609" s="1">
        <v>-0.63259154558181696</v>
      </c>
      <c r="AG609" s="1">
        <v>-0.63970983028411799</v>
      </c>
      <c r="AH609" s="1">
        <v>-0.64240264892578103</v>
      </c>
      <c r="AI609" s="1">
        <v>-0.64605599641799905</v>
      </c>
      <c r="AJ609" s="1">
        <v>-0.64792996644973699</v>
      </c>
      <c r="AK609" s="1">
        <v>-0.64979177713394098</v>
      </c>
      <c r="AL609" s="1">
        <v>-0.65106809139251698</v>
      </c>
      <c r="AM609" s="1">
        <v>-0.65211039781570401</v>
      </c>
      <c r="AN609" s="1">
        <v>-0.65309774875640803</v>
      </c>
      <c r="AO609" s="1">
        <v>-0.65409106016159002</v>
      </c>
      <c r="AP609" s="1">
        <v>-0.65504157543182295</v>
      </c>
      <c r="AQ609" s="1">
        <v>-0.65602856874465898</v>
      </c>
      <c r="AR609" s="1">
        <v>-0.65709781646728505</v>
      </c>
      <c r="AS609" s="1">
        <v>-0.65849202871322599</v>
      </c>
      <c r="AT609" s="1">
        <v>-0.66015946865081698</v>
      </c>
      <c r="AU609" s="1">
        <v>-0.66225898265838601</v>
      </c>
      <c r="AV609" s="1">
        <v>-0.66482055187225297</v>
      </c>
      <c r="AW609" s="1">
        <v>-0.66747552156448298</v>
      </c>
      <c r="AX609" s="1">
        <v>-0.67036366462707497</v>
      </c>
      <c r="AY609" s="1">
        <v>-0.67332684993743896</v>
      </c>
      <c r="AZ609" s="1">
        <v>-0.67655235528945901</v>
      </c>
      <c r="BA609" s="1">
        <v>-0.68087375164031905</v>
      </c>
      <c r="BB609" s="1">
        <v>-0.68600970506668002</v>
      </c>
      <c r="BC609" s="1">
        <v>-0.69117641448974598</v>
      </c>
      <c r="BD609" s="1">
        <v>-0.69601124525070102</v>
      </c>
      <c r="BE609" s="1">
        <v>-0.70014625787734897</v>
      </c>
      <c r="BF609" s="1">
        <v>-0.70322287082672097</v>
      </c>
      <c r="BG609" s="1">
        <v>-0.70651561021804798</v>
      </c>
      <c r="BH609" s="1">
        <v>-0.70951491594314497</v>
      </c>
      <c r="BI609" s="1">
        <v>-0.71200609207153298</v>
      </c>
      <c r="BJ609" s="1">
        <v>-0.71428847312927202</v>
      </c>
      <c r="BK609" s="1">
        <v>-0.71639347076416005</v>
      </c>
      <c r="BL609" s="1">
        <v>-0.718483686447143</v>
      </c>
      <c r="BM609" s="1">
        <v>-0.72059172391891402</v>
      </c>
      <c r="BN609" s="1">
        <v>-0.72222691774368197</v>
      </c>
      <c r="BO609" s="1">
        <v>-0.72371500730514504</v>
      </c>
      <c r="BP609" s="1">
        <v>-0.725244760513305</v>
      </c>
      <c r="BQ609" s="1">
        <v>-0.72659635543823198</v>
      </c>
      <c r="BR609" s="1">
        <v>-0.727752745151519</v>
      </c>
      <c r="BS609" s="1">
        <v>-0.72847646474838201</v>
      </c>
      <c r="BT609" s="1">
        <v>-0.72931122779846103</v>
      </c>
      <c r="BU609" s="1">
        <v>-0.72993665933608998</v>
      </c>
      <c r="BV609" s="1">
        <v>-0.73052102327346802</v>
      </c>
      <c r="BW609" s="1">
        <v>-0.73105520009994496</v>
      </c>
      <c r="BX609" s="1">
        <v>-0.73160415887832597</v>
      </c>
      <c r="BY609" s="1">
        <v>-0.73215162754058805</v>
      </c>
      <c r="BZ609" s="1">
        <v>-0.73268598318099898</v>
      </c>
      <c r="CA609" s="1">
        <v>-0.73340851068496704</v>
      </c>
      <c r="CB609" s="1">
        <v>-0.73405003547668402</v>
      </c>
      <c r="CC609" s="1">
        <v>-0.73431891202926602</v>
      </c>
      <c r="CD609" s="1">
        <v>-0.73462241888046198</v>
      </c>
      <c r="CE609" s="1">
        <v>-0.73507809638976995</v>
      </c>
      <c r="CF609" s="1">
        <v>-0.73516410589218095</v>
      </c>
      <c r="CG609" s="1">
        <v>-0.73519605398178101</v>
      </c>
      <c r="CH609" s="1">
        <v>-0.73517233133315996</v>
      </c>
      <c r="CI609" s="1">
        <v>-0.73530584573745705</v>
      </c>
      <c r="CJ609" s="1">
        <v>-0.735445976257324</v>
      </c>
      <c r="CK609" s="1">
        <v>-0.73543554544448797</v>
      </c>
      <c r="CL609" s="1">
        <v>-0.73552972078323298</v>
      </c>
      <c r="CM609" s="1">
        <v>-0.73534750938415505</v>
      </c>
      <c r="CN609" s="1">
        <v>-0.73543268442153897</v>
      </c>
    </row>
    <row r="610" spans="1:92" x14ac:dyDescent="0.25">
      <c r="A610" s="1">
        <v>152</v>
      </c>
      <c r="B610" s="1" t="str">
        <f>CONCATENATE("conv",SUBSTITUTE(C610,"L",""),"_conv",SUBSTITUTE(D610,"L",""),"_conv",SUBSTITUTE(E610,"L",""),"_conv",SUBSTITUTE(F610,"L",""))</f>
        <v>conv1_conv3_conv3_conv2</v>
      </c>
      <c r="C610" s="1" t="s">
        <v>19</v>
      </c>
      <c r="D610" s="1" t="s">
        <v>21</v>
      </c>
      <c r="E610" s="1" t="s">
        <v>21</v>
      </c>
      <c r="F610" s="1" t="s">
        <v>20</v>
      </c>
      <c r="G610" s="1">
        <v>84</v>
      </c>
      <c r="H610" s="1" t="s">
        <v>7</v>
      </c>
      <c r="I610" s="1">
        <v>7.0813491940498297E-2</v>
      </c>
      <c r="J610" s="1">
        <v>7.15792626142501E-2</v>
      </c>
      <c r="K610" s="1">
        <v>7.2286203503608704E-2</v>
      </c>
      <c r="L610" s="1">
        <v>7.2966545820236206E-2</v>
      </c>
      <c r="M610" s="1">
        <v>7.3671728372573797E-2</v>
      </c>
      <c r="N610" s="1">
        <v>7.4494473636150305E-2</v>
      </c>
      <c r="O610" s="1">
        <v>7.5538583099842002E-2</v>
      </c>
      <c r="P610" s="1">
        <v>7.6996996998786899E-2</v>
      </c>
      <c r="Q610" s="1">
        <v>7.8751988708972903E-2</v>
      </c>
      <c r="R610" s="1">
        <v>8.0952979624271296E-2</v>
      </c>
      <c r="S610" s="1">
        <v>8.3872608840465504E-2</v>
      </c>
      <c r="T610" s="1">
        <v>8.7895788252353599E-2</v>
      </c>
      <c r="U610" s="1">
        <v>9.39196497201919E-2</v>
      </c>
      <c r="V610" s="1">
        <v>0.103783406317234</v>
      </c>
      <c r="W610" s="1">
        <v>0.12164481729269</v>
      </c>
      <c r="X610" s="1">
        <v>0.15839757025241799</v>
      </c>
      <c r="Y610" s="1">
        <v>0.246705546975135</v>
      </c>
      <c r="Z610" s="1">
        <v>0.41847750544548001</v>
      </c>
      <c r="AA610" s="1">
        <v>0.548606157302856</v>
      </c>
      <c r="AB610" s="1">
        <v>0.59483045339584295</v>
      </c>
      <c r="AC610" s="1">
        <v>0.59554958343505804</v>
      </c>
      <c r="AD610" s="1">
        <v>0.61805814504623402</v>
      </c>
      <c r="AE610" s="1">
        <v>0.62762820720672596</v>
      </c>
      <c r="AF610" s="1">
        <v>0.63259154558181696</v>
      </c>
      <c r="AG610" s="1">
        <v>0.63970983028411799</v>
      </c>
      <c r="AH610" s="1">
        <v>0.64240264892578103</v>
      </c>
      <c r="AI610" s="1">
        <v>0.64605599641799905</v>
      </c>
      <c r="AJ610" s="1">
        <v>0.64792996644973699</v>
      </c>
      <c r="AK610" s="1">
        <v>0.64979177713394098</v>
      </c>
      <c r="AL610" s="1">
        <v>0.65106809139251698</v>
      </c>
      <c r="AM610" s="1">
        <v>0.65211039781570401</v>
      </c>
      <c r="AN610" s="1">
        <v>0.65309774875640803</v>
      </c>
      <c r="AO610" s="1">
        <v>0.65409106016159002</v>
      </c>
      <c r="AP610" s="1">
        <v>0.65504157543182295</v>
      </c>
      <c r="AQ610" s="1">
        <v>0.65602856874465898</v>
      </c>
      <c r="AR610" s="1">
        <v>0.65709781646728505</v>
      </c>
      <c r="AS610" s="1">
        <v>0.65849202871322599</v>
      </c>
      <c r="AT610" s="1">
        <v>0.66015946865081698</v>
      </c>
      <c r="AU610" s="1">
        <v>0.66225898265838601</v>
      </c>
      <c r="AV610" s="1">
        <v>0.66482055187225297</v>
      </c>
      <c r="AW610" s="1">
        <v>0.66747552156448298</v>
      </c>
      <c r="AX610" s="1">
        <v>0.67036366462707497</v>
      </c>
      <c r="AY610" s="1">
        <v>0.67332684993743896</v>
      </c>
      <c r="AZ610" s="1">
        <v>0.67655235528945901</v>
      </c>
      <c r="BA610" s="1">
        <v>0.68087375164031905</v>
      </c>
      <c r="BB610" s="1">
        <v>0.68600970506668002</v>
      </c>
      <c r="BC610" s="1">
        <v>0.69117641448974598</v>
      </c>
      <c r="BD610" s="1">
        <v>0.69601124525070102</v>
      </c>
      <c r="BE610" s="1">
        <v>0.70014625787734897</v>
      </c>
      <c r="BF610" s="1">
        <v>0.70322287082672097</v>
      </c>
      <c r="BG610" s="1">
        <v>0.70651561021804798</v>
      </c>
      <c r="BH610" s="1">
        <v>0.70951491594314497</v>
      </c>
      <c r="BI610" s="1">
        <v>0.71200609207153298</v>
      </c>
      <c r="BJ610" s="1">
        <v>0.71428847312927202</v>
      </c>
      <c r="BK610" s="1">
        <v>0.71639347076416005</v>
      </c>
      <c r="BL610" s="1">
        <v>0.718483686447143</v>
      </c>
      <c r="BM610" s="1">
        <v>0.72059172391891402</v>
      </c>
      <c r="BN610" s="1">
        <v>0.72222691774368197</v>
      </c>
      <c r="BO610" s="1">
        <v>0.72371500730514504</v>
      </c>
      <c r="BP610" s="1">
        <v>0.725244760513305</v>
      </c>
      <c r="BQ610" s="1">
        <v>0.72659635543823198</v>
      </c>
      <c r="BR610" s="1">
        <v>0.727752804756164</v>
      </c>
      <c r="BS610" s="1">
        <v>0.72847646474838201</v>
      </c>
      <c r="BT610" s="1">
        <v>0.72931122779846103</v>
      </c>
      <c r="BU610" s="1">
        <v>0.72993671894073398</v>
      </c>
      <c r="BV610" s="1">
        <v>0.73052102327346802</v>
      </c>
      <c r="BW610" s="1">
        <v>0.73105514049529996</v>
      </c>
      <c r="BX610" s="1">
        <v>0.73160409927368097</v>
      </c>
      <c r="BY610" s="1">
        <v>0.73215162754058805</v>
      </c>
      <c r="BZ610" s="1">
        <v>0.73268592357635498</v>
      </c>
      <c r="CA610" s="1">
        <v>0.73340845108032204</v>
      </c>
      <c r="CB610" s="1">
        <v>0.73405009508132901</v>
      </c>
      <c r="CC610" s="1">
        <v>0.73431891202926602</v>
      </c>
      <c r="CD610" s="1">
        <v>0.73462247848510698</v>
      </c>
      <c r="CE610" s="1">
        <v>0.73507815599441495</v>
      </c>
      <c r="CF610" s="1">
        <v>0.73516410589218095</v>
      </c>
      <c r="CG610" s="1">
        <v>0.73519599437713601</v>
      </c>
      <c r="CH610" s="1">
        <v>0.73517239093780495</v>
      </c>
      <c r="CI610" s="1">
        <v>0.73530590534210205</v>
      </c>
      <c r="CJ610" s="1">
        <v>0.735445976257324</v>
      </c>
      <c r="CK610" s="1">
        <v>0.73543554544448797</v>
      </c>
      <c r="CL610" s="1">
        <v>0.73552972078323298</v>
      </c>
      <c r="CM610" s="1">
        <v>0.73534750938415505</v>
      </c>
      <c r="CN610" s="1">
        <v>0.73543268442153897</v>
      </c>
    </row>
    <row r="611" spans="1:92" x14ac:dyDescent="0.25">
      <c r="A611" s="1">
        <v>153</v>
      </c>
      <c r="B611" s="1" t="str">
        <f>CONCATENATE("conv",SUBSTITUTE(C611,"L",""),"_conv",SUBSTITUTE(D611,"L",""),"_conv",SUBSTITUTE(E611,"L",""),"_conv",SUBSTITUTE(F611,"L",""))</f>
        <v>conv4_conv2_conv3_conv2</v>
      </c>
      <c r="C611" s="1" t="s">
        <v>22</v>
      </c>
      <c r="D611" s="1" t="s">
        <v>20</v>
      </c>
      <c r="E611" s="1" t="s">
        <v>21</v>
      </c>
      <c r="F611" s="1" t="s">
        <v>20</v>
      </c>
      <c r="G611" s="1">
        <v>24</v>
      </c>
      <c r="H611" s="1" t="s">
        <v>4</v>
      </c>
      <c r="I611" s="1">
        <v>-5.1901992410421302E-2</v>
      </c>
      <c r="J611" s="1">
        <v>-5.2465926855802501E-2</v>
      </c>
      <c r="K611" s="1">
        <v>-5.30296042561531E-2</v>
      </c>
      <c r="L611" s="1">
        <v>-5.3618270903825697E-2</v>
      </c>
      <c r="M611" s="1">
        <v>-5.4271370172500603E-2</v>
      </c>
      <c r="N611" s="1">
        <v>-5.5043064057826899E-2</v>
      </c>
      <c r="O611" s="1">
        <v>-5.5991090834140701E-2</v>
      </c>
      <c r="P611" s="1">
        <v>-5.7185690850019399E-2</v>
      </c>
      <c r="Q611" s="1">
        <v>-5.8728393167257302E-2</v>
      </c>
      <c r="R611" s="1">
        <v>-6.0748457908630302E-2</v>
      </c>
      <c r="S611" s="1">
        <v>-6.3409045338630607E-2</v>
      </c>
      <c r="T611" s="1">
        <v>-6.6929012537002494E-2</v>
      </c>
      <c r="U611" s="1">
        <v>-7.1581415832042694E-2</v>
      </c>
      <c r="V611" s="1">
        <v>-7.7691897749900804E-2</v>
      </c>
      <c r="W611" s="1">
        <v>-8.5811570286750793E-2</v>
      </c>
      <c r="X611" s="1">
        <v>-9.7154572606086703E-2</v>
      </c>
      <c r="Y611" s="1">
        <v>-0.114515841007232</v>
      </c>
      <c r="Z611" s="1">
        <v>-0.144710212945938</v>
      </c>
      <c r="AA611" s="1">
        <v>-0.20856074988841999</v>
      </c>
      <c r="AB611" s="1">
        <v>-0.33577445149421598</v>
      </c>
      <c r="AC611" s="1">
        <v>-0.443020910024642</v>
      </c>
      <c r="AD611" s="1">
        <v>-0.48068854212760898</v>
      </c>
      <c r="AE611" s="1">
        <v>-0.47999230027198703</v>
      </c>
      <c r="AF611" s="1">
        <v>-0.50669866800308205</v>
      </c>
    </row>
    <row r="612" spans="1:92" x14ac:dyDescent="0.25">
      <c r="A612" s="1">
        <v>153</v>
      </c>
      <c r="B612" s="1" t="str">
        <f>CONCATENATE("conv",SUBSTITUTE(C612,"L",""),"_conv",SUBSTITUTE(D612,"L",""),"_conv",SUBSTITUTE(E612,"L",""),"_conv",SUBSTITUTE(F612,"L",""))</f>
        <v>conv4_conv2_conv3_conv2</v>
      </c>
      <c r="C612" s="1" t="s">
        <v>22</v>
      </c>
      <c r="D612" s="1" t="s">
        <v>20</v>
      </c>
      <c r="E612" s="1" t="s">
        <v>21</v>
      </c>
      <c r="F612" s="1" t="s">
        <v>20</v>
      </c>
      <c r="G612" s="1">
        <v>24</v>
      </c>
      <c r="H612" s="1" t="s">
        <v>5</v>
      </c>
      <c r="I612" s="1">
        <v>5.1312070339918102E-2</v>
      </c>
      <c r="J612" s="1">
        <v>5.1873255521059002E-2</v>
      </c>
      <c r="K612" s="1">
        <v>5.2434582263231201E-2</v>
      </c>
      <c r="L612" s="1">
        <v>5.3021907806396401E-2</v>
      </c>
      <c r="M612" s="1">
        <v>5.3674411028623498E-2</v>
      </c>
      <c r="N612" s="1">
        <v>5.4445896297693197E-2</v>
      </c>
      <c r="O612" s="1">
        <v>5.5393677204847301E-2</v>
      </c>
      <c r="P612" s="1">
        <v>5.6587953120469998E-2</v>
      </c>
      <c r="Q612" s="1">
        <v>5.8129791170358602E-2</v>
      </c>
      <c r="R612" s="1">
        <v>6.0147404670715297E-2</v>
      </c>
      <c r="S612" s="1">
        <v>6.2802605330944006E-2</v>
      </c>
      <c r="T612" s="1">
        <v>6.6311486065387698E-2</v>
      </c>
      <c r="U612" s="1">
        <v>7.0941932499408694E-2</v>
      </c>
      <c r="V612" s="1">
        <v>7.7013447880744906E-2</v>
      </c>
      <c r="W612" s="1">
        <v>8.5083782672881997E-2</v>
      </c>
      <c r="X612" s="1">
        <v>9.6411019563674899E-2</v>
      </c>
      <c r="Y612" s="1">
        <v>0.113872520625591</v>
      </c>
      <c r="Z612" s="1">
        <v>0.14459268748760201</v>
      </c>
      <c r="AA612" s="1">
        <v>0.21088980138301799</v>
      </c>
      <c r="AB612" s="1">
        <v>0.34333428740501398</v>
      </c>
      <c r="AC612" s="1">
        <v>0.45056101679801902</v>
      </c>
      <c r="AD612" s="1">
        <v>0.48830017447471602</v>
      </c>
      <c r="AE612" s="1">
        <v>0.48697543144226002</v>
      </c>
      <c r="AF612" s="1">
        <v>0.51287764310836703</v>
      </c>
    </row>
    <row r="613" spans="1:92" x14ac:dyDescent="0.25">
      <c r="A613" s="1">
        <v>153</v>
      </c>
      <c r="B613" s="1" t="str">
        <f>CONCATENATE("conv",SUBSTITUTE(C613,"L",""),"_conv",SUBSTITUTE(D613,"L",""),"_conv",SUBSTITUTE(E613,"L",""),"_conv",SUBSTITUTE(F613,"L",""))</f>
        <v>conv4_conv2_conv3_conv2</v>
      </c>
      <c r="C613" s="1" t="s">
        <v>22</v>
      </c>
      <c r="D613" s="1" t="s">
        <v>20</v>
      </c>
      <c r="E613" s="1" t="s">
        <v>21</v>
      </c>
      <c r="F613" s="1" t="s">
        <v>20</v>
      </c>
      <c r="G613" s="1">
        <v>24</v>
      </c>
      <c r="H613" s="1" t="s">
        <v>6</v>
      </c>
      <c r="I613" s="1">
        <v>-7.1025602519512093E-2</v>
      </c>
      <c r="J613" s="1">
        <v>-7.18857496976852E-2</v>
      </c>
      <c r="K613" s="1">
        <v>-7.2768375277519198E-2</v>
      </c>
      <c r="L613" s="1">
        <v>-7.3745742440223694E-2</v>
      </c>
      <c r="M613" s="1">
        <v>-7.4892565608024597E-2</v>
      </c>
      <c r="N613" s="1">
        <v>-7.6309084892272894E-2</v>
      </c>
      <c r="O613" s="1">
        <v>-7.8089743852615301E-2</v>
      </c>
      <c r="P613" s="1">
        <v>-8.03681835532188E-2</v>
      </c>
      <c r="Q613" s="1">
        <v>-8.3332285284996005E-2</v>
      </c>
      <c r="R613" s="1">
        <v>-8.7228946387767695E-2</v>
      </c>
      <c r="S613" s="1">
        <v>-9.2377968132495797E-2</v>
      </c>
      <c r="T613" s="1">
        <v>-9.9215798079967499E-2</v>
      </c>
      <c r="U613" s="1">
        <v>-0.108275443315505</v>
      </c>
      <c r="V613" s="1">
        <v>-0.12025091052055301</v>
      </c>
      <c r="W613" s="1">
        <v>-0.13637904822826299</v>
      </c>
      <c r="X613" s="1">
        <v>-0.159183248877525</v>
      </c>
      <c r="Y613" s="1">
        <v>-0.19671207666397</v>
      </c>
      <c r="Z613" s="1">
        <v>-0.2684907913208</v>
      </c>
      <c r="AA613" s="1">
        <v>-0.41389626264572099</v>
      </c>
      <c r="AB613" s="1">
        <v>-0.55799692869186401</v>
      </c>
      <c r="AC613" s="1">
        <v>-0.61801344156265203</v>
      </c>
      <c r="AD613" s="1">
        <v>-0.65476405620574896</v>
      </c>
      <c r="AE613" s="1">
        <v>-0.60179740190505904</v>
      </c>
      <c r="AF613" s="1">
        <v>-0.56217861175537098</v>
      </c>
    </row>
    <row r="614" spans="1:92" x14ac:dyDescent="0.25">
      <c r="A614" s="1">
        <v>153</v>
      </c>
      <c r="B614" s="1" t="str">
        <f>CONCATENATE("conv",SUBSTITUTE(C614,"L",""),"_conv",SUBSTITUTE(D614,"L",""),"_conv",SUBSTITUTE(E614,"L",""),"_conv",SUBSTITUTE(F614,"L",""))</f>
        <v>conv4_conv2_conv3_conv2</v>
      </c>
      <c r="C614" s="1" t="s">
        <v>22</v>
      </c>
      <c r="D614" s="1" t="s">
        <v>20</v>
      </c>
      <c r="E614" s="1" t="s">
        <v>21</v>
      </c>
      <c r="F614" s="1" t="s">
        <v>20</v>
      </c>
      <c r="G614" s="1">
        <v>24</v>
      </c>
      <c r="H614" s="1" t="s">
        <v>7</v>
      </c>
      <c r="I614" s="1">
        <v>7.1025602519512093E-2</v>
      </c>
      <c r="J614" s="1">
        <v>7.18857496976852E-2</v>
      </c>
      <c r="K614" s="1">
        <v>7.2768375277519198E-2</v>
      </c>
      <c r="L614" s="1">
        <v>7.3745742440223694E-2</v>
      </c>
      <c r="M614" s="1">
        <v>7.4892565608024597E-2</v>
      </c>
      <c r="N614" s="1">
        <v>7.6309084892272894E-2</v>
      </c>
      <c r="O614" s="1">
        <v>7.8089743852615301E-2</v>
      </c>
      <c r="P614" s="1">
        <v>8.03681835532188E-2</v>
      </c>
      <c r="Q614" s="1">
        <v>8.3332285284996005E-2</v>
      </c>
      <c r="R614" s="1">
        <v>8.7228946387767695E-2</v>
      </c>
      <c r="S614" s="1">
        <v>9.2377968132495797E-2</v>
      </c>
      <c r="T614" s="1">
        <v>9.9215798079967499E-2</v>
      </c>
      <c r="U614" s="1">
        <v>0.108275443315505</v>
      </c>
      <c r="V614" s="1">
        <v>0.12025091052055301</v>
      </c>
      <c r="W614" s="1">
        <v>0.13637904822826299</v>
      </c>
      <c r="X614" s="1">
        <v>0.159183248877525</v>
      </c>
      <c r="Y614" s="1">
        <v>0.196712091565132</v>
      </c>
      <c r="Z614" s="1">
        <v>0.2684907913208</v>
      </c>
      <c r="AA614" s="1">
        <v>0.41389626264572099</v>
      </c>
      <c r="AB614" s="1">
        <v>0.55799692869186401</v>
      </c>
      <c r="AC614" s="1">
        <v>0.61801344156265203</v>
      </c>
      <c r="AD614" s="1">
        <v>0.65476405620574896</v>
      </c>
      <c r="AE614" s="1">
        <v>0.60179740190505904</v>
      </c>
      <c r="AF614" s="1">
        <v>0.56217861175537098</v>
      </c>
    </row>
    <row r="615" spans="1:92" x14ac:dyDescent="0.25">
      <c r="A615" s="1">
        <v>154</v>
      </c>
      <c r="B615" s="1" t="str">
        <f>CONCATENATE("conv",SUBSTITUTE(C615,"L",""),"_conv",SUBSTITUTE(D615,"L",""),"_conv",SUBSTITUTE(E615,"L",""),"_conv",SUBSTITUTE(F615,"L",""))</f>
        <v>conv3_conv2_conv3_conv2</v>
      </c>
      <c r="C615" s="1" t="s">
        <v>21</v>
      </c>
      <c r="D615" s="1" t="s">
        <v>20</v>
      </c>
      <c r="E615" s="1" t="s">
        <v>21</v>
      </c>
      <c r="F615" s="1" t="s">
        <v>20</v>
      </c>
      <c r="G615" s="1">
        <v>75</v>
      </c>
      <c r="H615" s="1" t="s">
        <v>4</v>
      </c>
      <c r="I615" s="1">
        <v>-5.15164770185947E-2</v>
      </c>
      <c r="J615" s="1">
        <v>-5.2350424230098697E-2</v>
      </c>
      <c r="K615" s="1">
        <v>-5.3090084344148601E-2</v>
      </c>
      <c r="L615" s="1">
        <v>-5.3839892148971502E-2</v>
      </c>
      <c r="M615" s="1">
        <v>-5.4720133543014499E-2</v>
      </c>
      <c r="N615" s="1">
        <v>-5.5843461304903003E-2</v>
      </c>
      <c r="O615" s="1">
        <v>-5.72864450514316E-2</v>
      </c>
      <c r="P615" s="1">
        <v>-5.9096679091453497E-2</v>
      </c>
      <c r="Q615" s="1">
        <v>-6.1504311859607697E-2</v>
      </c>
      <c r="R615" s="1">
        <v>-6.4901955425739205E-2</v>
      </c>
      <c r="S615" s="1">
        <v>-7.0041060447692802E-2</v>
      </c>
      <c r="T615" s="1">
        <v>-7.8492477536201394E-2</v>
      </c>
      <c r="U615" s="1">
        <v>-9.3886211514472906E-2</v>
      </c>
      <c r="V615" s="1">
        <v>-0.126143619418144</v>
      </c>
      <c r="W615" s="1">
        <v>-0.19883923232555301</v>
      </c>
      <c r="X615" s="1">
        <v>-0.321961909532547</v>
      </c>
      <c r="Y615" s="1">
        <v>-0.41580498218536299</v>
      </c>
      <c r="Z615" s="1">
        <v>-0.46928343176841703</v>
      </c>
      <c r="AA615" s="1">
        <v>-0.49812412261962802</v>
      </c>
      <c r="AB615" s="1">
        <v>-0.51426351070403997</v>
      </c>
      <c r="AC615" s="1">
        <v>-0.52763348817825295</v>
      </c>
      <c r="AD615" s="1">
        <v>-0.53757131099700906</v>
      </c>
      <c r="AE615" s="1">
        <v>-0.54682087898254395</v>
      </c>
      <c r="AF615" s="1">
        <v>-0.55538809299468905</v>
      </c>
      <c r="AG615" s="1">
        <v>-0.56417322158813399</v>
      </c>
      <c r="AH615" s="1">
        <v>-0.57320374250411898</v>
      </c>
      <c r="AI615" s="1">
        <v>-0.58299702405929499</v>
      </c>
      <c r="AJ615" s="1">
        <v>-0.593830347061157</v>
      </c>
      <c r="AK615" s="1">
        <v>-0.60697889328002896</v>
      </c>
      <c r="AL615" s="1">
        <v>-0.62100523710250799</v>
      </c>
      <c r="AM615" s="1">
        <v>-0.63352429866790705</v>
      </c>
      <c r="AN615" s="1">
        <v>-0.64511507749557495</v>
      </c>
      <c r="AO615" s="1">
        <v>-0.65614229440688998</v>
      </c>
      <c r="AP615" s="1">
        <v>-0.665710389614105</v>
      </c>
      <c r="AQ615" s="1">
        <v>-0.67323374748229903</v>
      </c>
      <c r="AR615" s="1">
        <v>-0.67885076999664296</v>
      </c>
      <c r="AS615" s="1">
        <v>-0.68333190679550104</v>
      </c>
      <c r="AT615" s="1">
        <v>-0.68735647201537997</v>
      </c>
      <c r="AU615" s="1">
        <v>-0.69090282917022705</v>
      </c>
      <c r="AV615" s="1">
        <v>-0.69408512115478505</v>
      </c>
      <c r="AW615" s="1">
        <v>-0.69692534208297696</v>
      </c>
      <c r="AX615" s="1">
        <v>-0.69958609342574996</v>
      </c>
      <c r="AY615" s="1">
        <v>-0.70219141244888295</v>
      </c>
      <c r="AZ615" s="1">
        <v>-0.70462995767593295</v>
      </c>
      <c r="BA615" s="1">
        <v>-0.70700281858444203</v>
      </c>
      <c r="BB615" s="1">
        <v>-0.70923930406570401</v>
      </c>
      <c r="BC615" s="1">
        <v>-0.71137201786041204</v>
      </c>
      <c r="BD615" s="1">
        <v>-0.71344208717346103</v>
      </c>
      <c r="BE615" s="1">
        <v>-0.71544915437698298</v>
      </c>
      <c r="BF615" s="1">
        <v>-0.717368423938751</v>
      </c>
      <c r="BG615" s="1">
        <v>-0.71916389465331998</v>
      </c>
      <c r="BH615" s="1">
        <v>-0.72091752290725697</v>
      </c>
      <c r="BI615" s="1">
        <v>-0.72263234853744496</v>
      </c>
      <c r="BJ615" s="1">
        <v>-0.72429996728897095</v>
      </c>
      <c r="BK615" s="1">
        <v>-0.72595864534377996</v>
      </c>
      <c r="BL615" s="1">
        <v>-0.72749924659729004</v>
      </c>
      <c r="BM615" s="1">
        <v>-0.72910630702972401</v>
      </c>
      <c r="BN615" s="1">
        <v>-0.73072767257690396</v>
      </c>
      <c r="BO615" s="1">
        <v>-0.73240697383880604</v>
      </c>
      <c r="BP615" s="1">
        <v>-0.73402804136276201</v>
      </c>
      <c r="BQ615" s="1">
        <v>-0.73557394742965698</v>
      </c>
      <c r="BR615" s="1">
        <v>-0.737019002437591</v>
      </c>
      <c r="BS615" s="1">
        <v>-0.73840838670730502</v>
      </c>
      <c r="BT615" s="1">
        <v>-0.73982000350952104</v>
      </c>
      <c r="BU615" s="1">
        <v>-0.74120777845382602</v>
      </c>
      <c r="BV615" s="1">
        <v>-0.74257403612136796</v>
      </c>
      <c r="BW615" s="1">
        <v>-0.74386024475097601</v>
      </c>
      <c r="BX615" s="1">
        <v>-0.74518567323684604</v>
      </c>
      <c r="BY615" s="1">
        <v>-0.74651151895523005</v>
      </c>
      <c r="BZ615" s="1">
        <v>-0.74784928560256902</v>
      </c>
      <c r="CA615" s="1">
        <v>-0.74913239479064897</v>
      </c>
      <c r="CB615" s="1">
        <v>-0.75038927793502797</v>
      </c>
      <c r="CC615" s="1">
        <v>-0.75159418582916204</v>
      </c>
      <c r="CD615" s="1">
        <v>-0.75291967391967696</v>
      </c>
      <c r="CE615" s="1">
        <v>-0.754325091838836</v>
      </c>
    </row>
    <row r="616" spans="1:92" x14ac:dyDescent="0.25">
      <c r="A616" s="1">
        <v>154</v>
      </c>
      <c r="B616" s="1" t="str">
        <f>CONCATENATE("conv",SUBSTITUTE(C616,"L",""),"_conv",SUBSTITUTE(D616,"L",""),"_conv",SUBSTITUTE(E616,"L",""),"_conv",SUBSTITUTE(F616,"L",""))</f>
        <v>conv3_conv2_conv3_conv2</v>
      </c>
      <c r="C616" s="1" t="s">
        <v>21</v>
      </c>
      <c r="D616" s="1" t="s">
        <v>20</v>
      </c>
      <c r="E616" s="1" t="s">
        <v>21</v>
      </c>
      <c r="F616" s="1" t="s">
        <v>20</v>
      </c>
      <c r="G616" s="1">
        <v>75</v>
      </c>
      <c r="H616" s="1" t="s">
        <v>5</v>
      </c>
      <c r="I616" s="1">
        <v>5.0928298383951097E-2</v>
      </c>
      <c r="J616" s="1">
        <v>5.1756937056779799E-2</v>
      </c>
      <c r="K616" s="1">
        <v>5.2492085844278301E-2</v>
      </c>
      <c r="L616" s="1">
        <v>5.32391257584095E-2</v>
      </c>
      <c r="M616" s="1">
        <v>5.4116483777761397E-2</v>
      </c>
      <c r="N616" s="1">
        <v>5.52370585501194E-2</v>
      </c>
      <c r="O616" s="1">
        <v>5.6675449013710001E-2</v>
      </c>
      <c r="P616" s="1">
        <v>5.8480769395828198E-2</v>
      </c>
      <c r="Q616" s="1">
        <v>6.08839206397533E-2</v>
      </c>
      <c r="R616" s="1">
        <v>6.4278773963451302E-2</v>
      </c>
      <c r="S616" s="1">
        <v>6.9422833621501895E-2</v>
      </c>
      <c r="T616" s="1">
        <v>7.7902309596538502E-2</v>
      </c>
      <c r="U616" s="1">
        <v>9.3439437448978396E-2</v>
      </c>
      <c r="V616" s="1">
        <v>0.12634374201297699</v>
      </c>
      <c r="W616" s="1">
        <v>0.20214827358722601</v>
      </c>
      <c r="X616" s="1">
        <v>0.33026728034019398</v>
      </c>
      <c r="Y616" s="1">
        <v>0.42452943325042702</v>
      </c>
      <c r="Z616" s="1">
        <v>0.47738134860992398</v>
      </c>
      <c r="AA616" s="1">
        <v>0.50579458475112904</v>
      </c>
      <c r="AB616" s="1">
        <v>0.52168220281600897</v>
      </c>
      <c r="AC616" s="1">
        <v>0.53481841087341297</v>
      </c>
      <c r="AD616" s="1">
        <v>0.54457545280456499</v>
      </c>
      <c r="AE616" s="1">
        <v>0.55363202095031705</v>
      </c>
      <c r="AF616" s="1">
        <v>0.56200224161148005</v>
      </c>
      <c r="AG616" s="1">
        <v>0.57056248188018799</v>
      </c>
      <c r="AH616" s="1">
        <v>0.57933700084686202</v>
      </c>
      <c r="AI616" s="1">
        <v>0.58882749080657903</v>
      </c>
      <c r="AJ616" s="1">
        <v>0.59929937124252297</v>
      </c>
      <c r="AK616" s="1">
        <v>0.61196714639663696</v>
      </c>
      <c r="AL616" s="1">
        <v>0.62540388107299805</v>
      </c>
      <c r="AM616" s="1">
        <v>0.63732862472534102</v>
      </c>
      <c r="AN616" s="1">
        <v>0.64831846952438299</v>
      </c>
      <c r="AO616" s="1">
        <v>0.65873497724533003</v>
      </c>
      <c r="AP616" s="1">
        <v>0.66775393486022905</v>
      </c>
      <c r="AQ616" s="1">
        <v>0.674840867519378</v>
      </c>
      <c r="AR616" s="1">
        <v>0.680148065090179</v>
      </c>
      <c r="AS616" s="1">
        <v>0.68440610170364302</v>
      </c>
      <c r="AT616" s="1">
        <v>0.68823915719985895</v>
      </c>
      <c r="AU616" s="1">
        <v>0.69162303209304798</v>
      </c>
      <c r="AV616" s="1">
        <v>0.69465905427932695</v>
      </c>
      <c r="AW616" s="1">
        <v>0.69737511873245195</v>
      </c>
      <c r="AX616" s="1">
        <v>0.69992381334304798</v>
      </c>
      <c r="AY616" s="1">
        <v>0.70242267847061102</v>
      </c>
      <c r="AZ616" s="1">
        <v>0.70476561784744196</v>
      </c>
      <c r="BA616" s="1">
        <v>0.70704060792922896</v>
      </c>
      <c r="BB616" s="1">
        <v>0.70918488502502397</v>
      </c>
      <c r="BC616" s="1">
        <v>0.71122628450393599</v>
      </c>
      <c r="BD616" s="1">
        <v>0.71320348978042603</v>
      </c>
      <c r="BE616" s="1">
        <v>0.71511691808700495</v>
      </c>
      <c r="BF616" s="1">
        <v>0.71694284677505404</v>
      </c>
      <c r="BG616" s="1">
        <v>0.71865320205688399</v>
      </c>
      <c r="BH616" s="1">
        <v>0.72032403945922796</v>
      </c>
      <c r="BI616" s="1">
        <v>0.72196179628372104</v>
      </c>
      <c r="BJ616" s="1">
        <v>0.723560631275177</v>
      </c>
      <c r="BK616" s="1">
        <v>0.72514814138412398</v>
      </c>
      <c r="BL616" s="1">
        <v>0.72663253545761097</v>
      </c>
      <c r="BM616" s="1">
        <v>0.72818207740783603</v>
      </c>
      <c r="BN616" s="1">
        <v>0.729750156402587</v>
      </c>
      <c r="BO616" s="1">
        <v>0.73137253522872903</v>
      </c>
      <c r="BP616" s="1">
        <v>0.73294037580490101</v>
      </c>
      <c r="BQ616" s="1">
        <v>0.73443442583084095</v>
      </c>
      <c r="BR616" s="1">
        <v>0.73583334684371904</v>
      </c>
      <c r="BS616" s="1">
        <v>0.73718214035034102</v>
      </c>
      <c r="BT616" s="1">
        <v>0.73855394124984697</v>
      </c>
      <c r="BU616" s="1">
        <v>0.73990464210510198</v>
      </c>
      <c r="BV616" s="1">
        <v>0.741230249404907</v>
      </c>
      <c r="BW616" s="1">
        <v>0.742481470108032</v>
      </c>
      <c r="BX616" s="1">
        <v>0.74376684427261297</v>
      </c>
      <c r="BY616" s="1">
        <v>0.74504923820495605</v>
      </c>
      <c r="BZ616" s="1">
        <v>0.74633938074111905</v>
      </c>
      <c r="CA616" s="1">
        <v>0.74757581949233998</v>
      </c>
      <c r="CB616" s="1">
        <v>0.74878615140914895</v>
      </c>
      <c r="CC616" s="1">
        <v>0.74995678663253695</v>
      </c>
      <c r="CD616" s="1">
        <v>0.75124645233154297</v>
      </c>
      <c r="CE616" s="1">
        <v>0.75261551141738803</v>
      </c>
    </row>
    <row r="617" spans="1:92" x14ac:dyDescent="0.25">
      <c r="A617" s="1">
        <v>154</v>
      </c>
      <c r="B617" s="1" t="str">
        <f>CONCATENATE("conv",SUBSTITUTE(C617,"L",""),"_conv",SUBSTITUTE(D617,"L",""),"_conv",SUBSTITUTE(E617,"L",""),"_conv",SUBSTITUTE(F617,"L",""))</f>
        <v>conv3_conv2_conv3_conv2</v>
      </c>
      <c r="C617" s="1" t="s">
        <v>21</v>
      </c>
      <c r="D617" s="1" t="s">
        <v>20</v>
      </c>
      <c r="E617" s="1" t="s">
        <v>21</v>
      </c>
      <c r="F617" s="1" t="s">
        <v>20</v>
      </c>
      <c r="G617" s="1">
        <v>75</v>
      </c>
      <c r="H617" s="1" t="s">
        <v>6</v>
      </c>
      <c r="I617" s="1">
        <v>-6.9765023887157399E-2</v>
      </c>
      <c r="J617" s="1">
        <v>-7.1028307080268804E-2</v>
      </c>
      <c r="K617" s="1">
        <v>-7.22024515271186E-2</v>
      </c>
      <c r="L617" s="1">
        <v>-7.3493033647537204E-2</v>
      </c>
      <c r="M617" s="1">
        <v>-7.5023561716079698E-2</v>
      </c>
      <c r="N617" s="1">
        <v>-7.7027514576911899E-2</v>
      </c>
      <c r="O617" s="1">
        <v>-7.9556405544281006E-2</v>
      </c>
      <c r="P617" s="1">
        <v>-8.2789376378059304E-2</v>
      </c>
      <c r="Q617" s="1">
        <v>-8.7216638028621604E-2</v>
      </c>
      <c r="R617" s="1">
        <v>-9.3717820942401803E-2</v>
      </c>
      <c r="S617" s="1">
        <v>-0.104146130383014</v>
      </c>
      <c r="T617" s="1">
        <v>-0.122253850102424</v>
      </c>
      <c r="U617" s="1">
        <v>-0.158135056495666</v>
      </c>
      <c r="V617" s="1">
        <v>-0.236588940024375</v>
      </c>
      <c r="W617" s="1">
        <v>-0.381166011095047</v>
      </c>
      <c r="X617" s="1">
        <v>-0.52214509248733498</v>
      </c>
      <c r="Y617" s="1">
        <v>-0.561662256717681</v>
      </c>
      <c r="Z617" s="1">
        <v>-0.57596129179000799</v>
      </c>
      <c r="AA617" s="1">
        <v>-0.59188491106033303</v>
      </c>
      <c r="AB617" s="1">
        <v>-0.59642761945724398</v>
      </c>
      <c r="AC617" s="1">
        <v>-0.60462796688079801</v>
      </c>
      <c r="AD617" s="1">
        <v>-0.60973918437957697</v>
      </c>
      <c r="AE617" s="1">
        <v>-0.61603736877441395</v>
      </c>
      <c r="AF617" s="1">
        <v>-0.62229835987090998</v>
      </c>
      <c r="AG617" s="1">
        <v>-0.62973499298095703</v>
      </c>
      <c r="AH617" s="1">
        <v>-0.63769459724426203</v>
      </c>
      <c r="AI617" s="1">
        <v>-0.64690977334976196</v>
      </c>
      <c r="AJ617" s="1">
        <v>-0.65700948238372803</v>
      </c>
      <c r="AK617" s="1">
        <v>-0.66928315162658603</v>
      </c>
      <c r="AL617" s="1">
        <v>-0.68334579467773404</v>
      </c>
      <c r="AM617" s="1">
        <v>-0.69476461410522405</v>
      </c>
      <c r="AN617" s="1">
        <v>-0.70301246643066395</v>
      </c>
      <c r="AO617" s="1">
        <v>-0.70915043354034402</v>
      </c>
      <c r="AP617" s="1">
        <v>-0.71403580904006902</v>
      </c>
      <c r="AQ617" s="1">
        <v>-0.71786701679229703</v>
      </c>
      <c r="AR617" s="1">
        <v>-0.72037202119827204</v>
      </c>
      <c r="AS617" s="1">
        <v>-0.72183656692504805</v>
      </c>
      <c r="AT617" s="1">
        <v>-0.72299492359161299</v>
      </c>
      <c r="AU617" s="1">
        <v>-0.723904609680175</v>
      </c>
      <c r="AV617" s="1">
        <v>-0.72498422861099199</v>
      </c>
      <c r="AW617" s="1">
        <v>-0.72590172290802002</v>
      </c>
      <c r="AX617" s="1">
        <v>-0.72659993171691895</v>
      </c>
      <c r="AY617" s="1">
        <v>-0.72745186090469305</v>
      </c>
      <c r="AZ617" s="1">
        <v>-0.72830373048782304</v>
      </c>
      <c r="BA617" s="1">
        <v>-0.72942256927490201</v>
      </c>
      <c r="BB617" s="1">
        <v>-0.730404913425445</v>
      </c>
      <c r="BC617" s="1">
        <v>-0.73147004842758101</v>
      </c>
      <c r="BD617" s="1">
        <v>-0.73262518644332797</v>
      </c>
      <c r="BE617" s="1">
        <v>-0.73399788141250599</v>
      </c>
      <c r="BF617" s="1">
        <v>-0.73551481962203902</v>
      </c>
      <c r="BG617" s="1">
        <v>-0.73687642812728804</v>
      </c>
      <c r="BH617" s="1">
        <v>-0.73816817998886097</v>
      </c>
      <c r="BI617" s="1">
        <v>-0.73928523063659601</v>
      </c>
      <c r="BJ617" s="1">
        <v>-0.74019491672515803</v>
      </c>
      <c r="BK617" s="1">
        <v>-0.74121707677841098</v>
      </c>
      <c r="BL617" s="1">
        <v>-0.74177438020706099</v>
      </c>
      <c r="BM617" s="1">
        <v>-0.74207872152328402</v>
      </c>
      <c r="BN617" s="1">
        <v>-0.74219000339508001</v>
      </c>
      <c r="BO617" s="1">
        <v>-0.74230933189392001</v>
      </c>
      <c r="BP617" s="1">
        <v>-0.742423415184021</v>
      </c>
      <c r="BQ617" s="1">
        <v>-0.74256968498229903</v>
      </c>
      <c r="BR617" s="1">
        <v>-0.74277883768081598</v>
      </c>
      <c r="BS617" s="1">
        <v>-0.74278712272643999</v>
      </c>
      <c r="BT617" s="1">
        <v>-0.74279958009719804</v>
      </c>
      <c r="BU617" s="1">
        <v>-0.74278473854064897</v>
      </c>
      <c r="BV617" s="1">
        <v>-0.74295365810394198</v>
      </c>
      <c r="BW617" s="1">
        <v>-0.74302965402603105</v>
      </c>
      <c r="BX617" s="1">
        <v>-0.74313700199127197</v>
      </c>
      <c r="BY617" s="1">
        <v>-0.74335211515426602</v>
      </c>
      <c r="BZ617" s="1">
        <v>-0.743749439716339</v>
      </c>
      <c r="CA617" s="1">
        <v>-0.74419075250625599</v>
      </c>
      <c r="CB617" s="1">
        <v>-0.74463981389999301</v>
      </c>
      <c r="CC617" s="1">
        <v>-0.74470674991607599</v>
      </c>
      <c r="CD617" s="1">
        <v>-0.74446392059326105</v>
      </c>
      <c r="CE617" s="1">
        <v>-0.74412781000137296</v>
      </c>
    </row>
    <row r="618" spans="1:92" x14ac:dyDescent="0.25">
      <c r="A618" s="1">
        <v>154</v>
      </c>
      <c r="B618" s="1" t="str">
        <f>CONCATENATE("conv",SUBSTITUTE(C618,"L",""),"_conv",SUBSTITUTE(D618,"L",""),"_conv",SUBSTITUTE(E618,"L",""),"_conv",SUBSTITUTE(F618,"L",""))</f>
        <v>conv3_conv2_conv3_conv2</v>
      </c>
      <c r="C618" s="1" t="s">
        <v>21</v>
      </c>
      <c r="D618" s="1" t="s">
        <v>20</v>
      </c>
      <c r="E618" s="1" t="s">
        <v>21</v>
      </c>
      <c r="F618" s="1" t="s">
        <v>20</v>
      </c>
      <c r="G618" s="1">
        <v>75</v>
      </c>
      <c r="H618" s="1" t="s">
        <v>7</v>
      </c>
      <c r="I618" s="1">
        <v>6.9765023887157399E-2</v>
      </c>
      <c r="J618" s="1">
        <v>7.1028307080268804E-2</v>
      </c>
      <c r="K618" s="1">
        <v>7.22024515271186E-2</v>
      </c>
      <c r="L618" s="1">
        <v>7.3493033647537204E-2</v>
      </c>
      <c r="M618" s="1">
        <v>7.5023561716079698E-2</v>
      </c>
      <c r="N618" s="1">
        <v>7.7027514576911899E-2</v>
      </c>
      <c r="O618" s="1">
        <v>7.9556405544281006E-2</v>
      </c>
      <c r="P618" s="1">
        <v>8.2789376378059304E-2</v>
      </c>
      <c r="Q618" s="1">
        <v>8.7216638028621604E-2</v>
      </c>
      <c r="R618" s="1">
        <v>9.37178283929824E-2</v>
      </c>
      <c r="S618" s="1">
        <v>0.104146130383014</v>
      </c>
      <c r="T618" s="1">
        <v>0.122253850102424</v>
      </c>
      <c r="U618" s="1">
        <v>0.158135056495666</v>
      </c>
      <c r="V618" s="1">
        <v>0.236588940024375</v>
      </c>
      <c r="W618" s="1">
        <v>0.381166040897369</v>
      </c>
      <c r="X618" s="1">
        <v>0.52214509248733498</v>
      </c>
      <c r="Y618" s="1">
        <v>0.561662256717681</v>
      </c>
      <c r="Z618" s="1">
        <v>0.57596129179000799</v>
      </c>
      <c r="AA618" s="1">
        <v>0.59188491106033303</v>
      </c>
      <c r="AB618" s="1">
        <v>0.59642761945724398</v>
      </c>
      <c r="AC618" s="1">
        <v>0.60462796688079801</v>
      </c>
      <c r="AD618" s="1">
        <v>0.60973918437957697</v>
      </c>
      <c r="AE618" s="1">
        <v>0.61603736877441395</v>
      </c>
      <c r="AF618" s="1">
        <v>0.62229835987090998</v>
      </c>
      <c r="AG618" s="1">
        <v>0.62973499298095703</v>
      </c>
      <c r="AH618" s="1">
        <v>0.63769459724426203</v>
      </c>
      <c r="AI618" s="1">
        <v>0.64690977334976196</v>
      </c>
      <c r="AJ618" s="1">
        <v>0.65700948238372803</v>
      </c>
      <c r="AK618" s="1">
        <v>0.66928315162658603</v>
      </c>
      <c r="AL618" s="1">
        <v>0.68334579467773404</v>
      </c>
      <c r="AM618" s="1">
        <v>0.69476461410522405</v>
      </c>
      <c r="AN618" s="1">
        <v>0.70301246643066395</v>
      </c>
      <c r="AO618" s="1">
        <v>0.70915043354034402</v>
      </c>
      <c r="AP618" s="1">
        <v>0.71403580904006902</v>
      </c>
      <c r="AQ618" s="1">
        <v>0.71786701679229703</v>
      </c>
      <c r="AR618" s="1">
        <v>0.72037202119827204</v>
      </c>
      <c r="AS618" s="1">
        <v>0.72183656692504805</v>
      </c>
      <c r="AT618" s="1">
        <v>0.72299492359161299</v>
      </c>
      <c r="AU618" s="1">
        <v>0.723904609680175</v>
      </c>
      <c r="AV618" s="1">
        <v>0.72498422861099199</v>
      </c>
      <c r="AW618" s="1">
        <v>0.72590172290802002</v>
      </c>
      <c r="AX618" s="1">
        <v>0.72659993171691895</v>
      </c>
      <c r="AY618" s="1">
        <v>0.72745186090469305</v>
      </c>
      <c r="AZ618" s="1">
        <v>0.72830373048782304</v>
      </c>
      <c r="BA618" s="1">
        <v>0.72942256927490201</v>
      </c>
      <c r="BB618" s="1">
        <v>0.730404913425445</v>
      </c>
      <c r="BC618" s="1">
        <v>0.73147004842758101</v>
      </c>
      <c r="BD618" s="1">
        <v>0.73262518644332797</v>
      </c>
      <c r="BE618" s="1">
        <v>0.73399788141250599</v>
      </c>
      <c r="BF618" s="1">
        <v>0.73551481962203902</v>
      </c>
      <c r="BG618" s="1">
        <v>0.73687642812728804</v>
      </c>
      <c r="BH618" s="1">
        <v>0.73816817998886097</v>
      </c>
      <c r="BI618" s="1">
        <v>0.73928523063659601</v>
      </c>
      <c r="BJ618" s="1">
        <v>0.74019491672515803</v>
      </c>
      <c r="BK618" s="1">
        <v>0.74121707677841098</v>
      </c>
      <c r="BL618" s="1">
        <v>0.74177438020706099</v>
      </c>
      <c r="BM618" s="1">
        <v>0.74207866191864003</v>
      </c>
      <c r="BN618" s="1">
        <v>0.74219000339508001</v>
      </c>
      <c r="BO618" s="1">
        <v>0.74230933189392001</v>
      </c>
      <c r="BP618" s="1">
        <v>0.742423415184021</v>
      </c>
      <c r="BQ618" s="1">
        <v>0.74256962537765503</v>
      </c>
      <c r="BR618" s="1">
        <v>0.74277883768081598</v>
      </c>
      <c r="BS618" s="1">
        <v>0.74278706312179499</v>
      </c>
      <c r="BT618" s="1">
        <v>0.74279958009719804</v>
      </c>
      <c r="BU618" s="1">
        <v>0.74278479814529397</v>
      </c>
      <c r="BV618" s="1">
        <v>0.74295365810394198</v>
      </c>
      <c r="BW618" s="1">
        <v>0.74302971363067605</v>
      </c>
      <c r="BX618" s="1">
        <v>0.74313700199127197</v>
      </c>
      <c r="BY618" s="1">
        <v>0.74335211515426602</v>
      </c>
      <c r="BZ618" s="1">
        <v>0.743749439716339</v>
      </c>
      <c r="CA618" s="1">
        <v>0.744190692901611</v>
      </c>
      <c r="CB618" s="1">
        <v>0.74463987350463801</v>
      </c>
      <c r="CC618" s="1">
        <v>0.74470674991607599</v>
      </c>
      <c r="CD618" s="1">
        <v>0.74446392059326105</v>
      </c>
      <c r="CE618" s="1">
        <v>0.74412781000137296</v>
      </c>
    </row>
    <row r="619" spans="1:92" x14ac:dyDescent="0.25">
      <c r="A619" s="1">
        <v>155</v>
      </c>
      <c r="B619" s="1" t="str">
        <f>CONCATENATE("conv",SUBSTITUTE(C619,"L",""),"_conv",SUBSTITUTE(D619,"L",""),"_conv",SUBSTITUTE(E619,"L",""),"_conv",SUBSTITUTE(F619,"L",""))</f>
        <v>conv2_conv2_conv3_conv2</v>
      </c>
      <c r="C619" s="1" t="s">
        <v>20</v>
      </c>
      <c r="D619" s="1" t="s">
        <v>20</v>
      </c>
      <c r="E619" s="1" t="s">
        <v>21</v>
      </c>
      <c r="F619" s="1" t="s">
        <v>20</v>
      </c>
      <c r="G619" s="1">
        <v>27</v>
      </c>
      <c r="H619" s="1" t="s">
        <v>4</v>
      </c>
      <c r="I619" s="1">
        <v>-5.4107040166854803E-2</v>
      </c>
      <c r="J619" s="1">
        <v>-5.52916787564754E-2</v>
      </c>
      <c r="K619" s="1">
        <v>-5.6474681943655E-2</v>
      </c>
      <c r="L619" s="1">
        <v>-5.7768002152442897E-2</v>
      </c>
      <c r="M619" s="1">
        <v>-5.9222497045993798E-2</v>
      </c>
      <c r="N619" s="1">
        <v>-6.0884155333042103E-2</v>
      </c>
      <c r="O619" s="1">
        <v>-6.2791503965854603E-2</v>
      </c>
      <c r="P619" s="1">
        <v>-6.4930967986583696E-2</v>
      </c>
      <c r="Q619" s="1">
        <v>-6.7298360168933799E-2</v>
      </c>
      <c r="R619" s="1">
        <v>-6.9846466183662401E-2</v>
      </c>
      <c r="S619" s="1">
        <v>-7.2510302066802895E-2</v>
      </c>
      <c r="T619" s="1">
        <v>-7.5291492044925606E-2</v>
      </c>
      <c r="U619" s="1">
        <v>-7.83078297972679E-2</v>
      </c>
      <c r="V619" s="1">
        <v>-8.1622339785099002E-2</v>
      </c>
      <c r="W619" s="1">
        <v>-8.5314847528934395E-2</v>
      </c>
      <c r="X619" s="1">
        <v>-8.94953608512878E-2</v>
      </c>
      <c r="Y619" s="1">
        <v>-9.4485387206077506E-2</v>
      </c>
      <c r="Z619" s="1">
        <v>-0.10110542923212</v>
      </c>
      <c r="AA619" s="1">
        <v>-0.111658260226249</v>
      </c>
      <c r="AB619" s="1">
        <v>-0.132342860102653</v>
      </c>
      <c r="AC619" s="1">
        <v>-0.18119578063488001</v>
      </c>
      <c r="AD619" s="1">
        <v>-0.305117607116699</v>
      </c>
      <c r="AE619" s="1">
        <v>-0.43607634305953902</v>
      </c>
      <c r="AF619" s="1">
        <v>-0.48821949958801197</v>
      </c>
      <c r="AG619" s="1">
        <v>-0.5029878616333</v>
      </c>
      <c r="AH619" s="1">
        <v>-0.47714042663574202</v>
      </c>
      <c r="AI619" s="1">
        <v>-0.54368942975997903</v>
      </c>
    </row>
    <row r="620" spans="1:92" x14ac:dyDescent="0.25">
      <c r="A620" s="1">
        <v>155</v>
      </c>
      <c r="B620" s="1" t="str">
        <f>CONCATENATE("conv",SUBSTITUTE(C620,"L",""),"_conv",SUBSTITUTE(D620,"L",""),"_conv",SUBSTITUTE(E620,"L",""),"_conv",SUBSTITUTE(F620,"L",""))</f>
        <v>conv2_conv2_conv3_conv2</v>
      </c>
      <c r="C620" s="1" t="s">
        <v>20</v>
      </c>
      <c r="D620" s="1" t="s">
        <v>20</v>
      </c>
      <c r="E620" s="1" t="s">
        <v>21</v>
      </c>
      <c r="F620" s="1" t="s">
        <v>20</v>
      </c>
      <c r="G620" s="1">
        <v>27</v>
      </c>
      <c r="H620" s="1" t="s">
        <v>5</v>
      </c>
      <c r="I620" s="1">
        <v>5.3515430539846399E-2</v>
      </c>
      <c r="J620" s="1">
        <v>5.4693460464477497E-2</v>
      </c>
      <c r="K620" s="1">
        <v>5.5872935801744399E-2</v>
      </c>
      <c r="L620" s="1">
        <v>5.7162839919328599E-2</v>
      </c>
      <c r="M620" s="1">
        <v>5.8612901717424302E-2</v>
      </c>
      <c r="N620" s="1">
        <v>6.0268390923738403E-2</v>
      </c>
      <c r="O620" s="1">
        <v>6.2166433781385401E-2</v>
      </c>
      <c r="P620" s="1">
        <v>6.4291261136531802E-2</v>
      </c>
      <c r="Q620" s="1">
        <v>6.6637039184570299E-2</v>
      </c>
      <c r="R620" s="1">
        <v>6.9155909121036502E-2</v>
      </c>
      <c r="S620" s="1">
        <v>7.1786634624004295E-2</v>
      </c>
      <c r="T620" s="1">
        <v>7.4536681175231906E-2</v>
      </c>
      <c r="U620" s="1">
        <v>7.7522993087768499E-2</v>
      </c>
      <c r="V620" s="1">
        <v>8.0807387828826904E-2</v>
      </c>
      <c r="W620" s="1">
        <v>8.4471084177493994E-2</v>
      </c>
      <c r="X620" s="1">
        <v>8.8625043630599906E-2</v>
      </c>
      <c r="Y620" s="1">
        <v>9.3594431877136203E-2</v>
      </c>
      <c r="Z620" s="1">
        <v>0.100223243236541</v>
      </c>
      <c r="AA620" s="1">
        <v>0.110870786011219</v>
      </c>
      <c r="AB620" s="1">
        <v>0.13194753229618</v>
      </c>
      <c r="AC620" s="1">
        <v>0.18268634378910001</v>
      </c>
      <c r="AD620" s="1">
        <v>0.31259119510650601</v>
      </c>
      <c r="AE620" s="1">
        <v>0.44376063346862699</v>
      </c>
      <c r="AF620" s="1">
        <v>0.49482944607734602</v>
      </c>
      <c r="AG620" s="1">
        <v>0.51037704944610596</v>
      </c>
      <c r="AH620" s="1">
        <v>0.48439881205558699</v>
      </c>
      <c r="AI620" s="1">
        <v>0.55008000135421697</v>
      </c>
    </row>
    <row r="621" spans="1:92" x14ac:dyDescent="0.25">
      <c r="A621" s="1">
        <v>155</v>
      </c>
      <c r="B621" s="1" t="str">
        <f>CONCATENATE("conv",SUBSTITUTE(C621,"L",""),"_conv",SUBSTITUTE(D621,"L",""),"_conv",SUBSTITUTE(E621,"L",""),"_conv",SUBSTITUTE(F621,"L",""))</f>
        <v>conv2_conv2_conv3_conv2</v>
      </c>
      <c r="C621" s="1" t="s">
        <v>20</v>
      </c>
      <c r="D621" s="1" t="s">
        <v>20</v>
      </c>
      <c r="E621" s="1" t="s">
        <v>21</v>
      </c>
      <c r="F621" s="1" t="s">
        <v>20</v>
      </c>
      <c r="G621" s="1">
        <v>27</v>
      </c>
      <c r="H621" s="1" t="s">
        <v>6</v>
      </c>
      <c r="I621" s="1">
        <v>-7.4655734002590096E-2</v>
      </c>
      <c r="J621" s="1">
        <v>-7.6502986252307795E-2</v>
      </c>
      <c r="K621" s="1">
        <v>-7.8501597046852098E-2</v>
      </c>
      <c r="L621" s="1">
        <v>-8.0707907676696694E-2</v>
      </c>
      <c r="M621" s="1">
        <v>-8.3188854157924597E-2</v>
      </c>
      <c r="N621" s="1">
        <v>-8.6037538945674896E-2</v>
      </c>
      <c r="O621" s="1">
        <v>-8.9327260851860005E-2</v>
      </c>
      <c r="P621" s="1">
        <v>-9.3010187149047796E-2</v>
      </c>
      <c r="Q621" s="1">
        <v>-9.7041398286819402E-2</v>
      </c>
      <c r="R621" s="1">
        <v>-0.101322643458843</v>
      </c>
      <c r="S621" s="1">
        <v>-0.105855055153369</v>
      </c>
      <c r="T621" s="1">
        <v>-0.110759280622005</v>
      </c>
      <c r="U621" s="1">
        <v>-0.11612408608198101</v>
      </c>
      <c r="V621" s="1">
        <v>-0.12170844525098801</v>
      </c>
      <c r="W621" s="1">
        <v>-0.12741899490356401</v>
      </c>
      <c r="X621" s="1">
        <v>-0.13394774496555301</v>
      </c>
      <c r="Y621" s="1">
        <v>-0.14238284528255399</v>
      </c>
      <c r="Z621" s="1">
        <v>-0.154922381043434</v>
      </c>
      <c r="AA621" s="1">
        <v>-0.177606135606765</v>
      </c>
      <c r="AB621" s="1">
        <v>-0.227575719356536</v>
      </c>
      <c r="AC621" s="1">
        <v>-0.35557860136032099</v>
      </c>
      <c r="AD621" s="1">
        <v>-0.55847680568695002</v>
      </c>
      <c r="AE621" s="1">
        <v>-0.61084622144699097</v>
      </c>
      <c r="AF621" s="1">
        <v>-0.65485382080078103</v>
      </c>
      <c r="AG621" s="1">
        <v>-0.67583978176116899</v>
      </c>
      <c r="AH621" s="1">
        <v>-0.58380097150802601</v>
      </c>
      <c r="AI621" s="1">
        <v>-0.63178563117980902</v>
      </c>
    </row>
    <row r="622" spans="1:92" x14ac:dyDescent="0.25">
      <c r="A622" s="1">
        <v>155</v>
      </c>
      <c r="B622" s="1" t="str">
        <f>CONCATENATE("conv",SUBSTITUTE(C622,"L",""),"_conv",SUBSTITUTE(D622,"L",""),"_conv",SUBSTITUTE(E622,"L",""),"_conv",SUBSTITUTE(F622,"L",""))</f>
        <v>conv2_conv2_conv3_conv2</v>
      </c>
      <c r="C622" s="1" t="s">
        <v>20</v>
      </c>
      <c r="D622" s="1" t="s">
        <v>20</v>
      </c>
      <c r="E622" s="1" t="s">
        <v>21</v>
      </c>
      <c r="F622" s="1" t="s">
        <v>20</v>
      </c>
      <c r="G622" s="1">
        <v>27</v>
      </c>
      <c r="H622" s="1" t="s">
        <v>7</v>
      </c>
      <c r="I622" s="1">
        <v>7.4655734002590096E-2</v>
      </c>
      <c r="J622" s="1">
        <v>7.6502986252307795E-2</v>
      </c>
      <c r="K622" s="1">
        <v>7.8501597046852098E-2</v>
      </c>
      <c r="L622" s="1">
        <v>8.0707907676696694E-2</v>
      </c>
      <c r="M622" s="1">
        <v>8.3188854157924597E-2</v>
      </c>
      <c r="N622" s="1">
        <v>8.6037538945674896E-2</v>
      </c>
      <c r="O622" s="1">
        <v>8.9327260851860005E-2</v>
      </c>
      <c r="P622" s="1">
        <v>9.3010187149047796E-2</v>
      </c>
      <c r="Q622" s="1">
        <v>9.7041405737399999E-2</v>
      </c>
      <c r="R622" s="1">
        <v>0.101322636008262</v>
      </c>
      <c r="S622" s="1">
        <v>0.105855055153369</v>
      </c>
      <c r="T622" s="1">
        <v>0.110759280622005</v>
      </c>
      <c r="U622" s="1">
        <v>0.11612409353256201</v>
      </c>
      <c r="V622" s="1">
        <v>0.12170844525098801</v>
      </c>
      <c r="W622" s="1">
        <v>0.12741899490356401</v>
      </c>
      <c r="X622" s="1">
        <v>0.13394774496555301</v>
      </c>
      <c r="Y622" s="1">
        <v>0.14238284528255399</v>
      </c>
      <c r="Z622" s="1">
        <v>0.154922381043434</v>
      </c>
      <c r="AA622" s="1">
        <v>0.177606135606765</v>
      </c>
      <c r="AB622" s="1">
        <v>0.22757570445537501</v>
      </c>
      <c r="AC622" s="1">
        <v>0.35557860136032099</v>
      </c>
      <c r="AD622" s="1">
        <v>0.55847680568695002</v>
      </c>
      <c r="AE622" s="1">
        <v>0.61084622144699097</v>
      </c>
      <c r="AF622" s="1">
        <v>0.65485382080078103</v>
      </c>
      <c r="AG622" s="1">
        <v>0.67583978176116899</v>
      </c>
      <c r="AH622" s="1">
        <v>0.58380097150802601</v>
      </c>
      <c r="AI622" s="1">
        <v>0.63178563117980902</v>
      </c>
    </row>
    <row r="623" spans="1:92" x14ac:dyDescent="0.25">
      <c r="A623" s="1">
        <v>156</v>
      </c>
      <c r="B623" s="1" t="str">
        <f>CONCATENATE("conv",SUBSTITUTE(C623,"L",""),"_conv",SUBSTITUTE(D623,"L",""),"_conv",SUBSTITUTE(E623,"L",""),"_conv",SUBSTITUTE(F623,"L",""))</f>
        <v>conv1_conv2_conv3_conv2</v>
      </c>
      <c r="C623" s="1" t="s">
        <v>19</v>
      </c>
      <c r="D623" s="1" t="s">
        <v>20</v>
      </c>
      <c r="E623" s="1" t="s">
        <v>21</v>
      </c>
      <c r="F623" s="1" t="s">
        <v>20</v>
      </c>
      <c r="G623" s="1">
        <v>25</v>
      </c>
      <c r="H623" s="1" t="s">
        <v>4</v>
      </c>
      <c r="I623" s="1">
        <v>-5.2399598062038401E-2</v>
      </c>
      <c r="J623" s="1">
        <v>-5.2976887673139503E-2</v>
      </c>
      <c r="K623" s="1">
        <v>-5.35696484148502E-2</v>
      </c>
      <c r="L623" s="1">
        <v>-5.4198306053876801E-2</v>
      </c>
      <c r="M623" s="1">
        <v>-5.4879304021596902E-2</v>
      </c>
      <c r="N623" s="1">
        <v>-5.5639959871768903E-2</v>
      </c>
      <c r="O623" s="1">
        <v>-5.6511946022510501E-2</v>
      </c>
      <c r="P623" s="1">
        <v>-5.7528998702764497E-2</v>
      </c>
      <c r="Q623" s="1">
        <v>-5.8732230216264697E-2</v>
      </c>
      <c r="R623" s="1">
        <v>-6.0172252357005997E-2</v>
      </c>
      <c r="S623" s="1">
        <v>-6.19175434112548E-2</v>
      </c>
      <c r="T623" s="1">
        <v>-6.4019076526164995E-2</v>
      </c>
      <c r="U623" s="1">
        <v>-6.6493615508079501E-2</v>
      </c>
      <c r="V623" s="1">
        <v>-6.9383569061756106E-2</v>
      </c>
      <c r="W623" s="1">
        <v>-7.2803363204002297E-2</v>
      </c>
      <c r="X623" s="1">
        <v>-7.7277518808841705E-2</v>
      </c>
      <c r="Y623" s="1">
        <v>-8.4147728979587499E-2</v>
      </c>
      <c r="Z623" s="1">
        <v>-9.6385486423969199E-2</v>
      </c>
      <c r="AA623" s="1">
        <v>-0.120996713638305</v>
      </c>
      <c r="AB623" s="1">
        <v>-0.18008174002170499</v>
      </c>
      <c r="AC623" s="1">
        <v>-0.30255982279777499</v>
      </c>
      <c r="AD623" s="1">
        <v>-0.39949971437454201</v>
      </c>
      <c r="AE623" s="1">
        <v>-0.43597927689552302</v>
      </c>
      <c r="AF623" s="1">
        <v>-0.43996378779411299</v>
      </c>
      <c r="AG623" s="1">
        <v>-0.50169545412063599</v>
      </c>
    </row>
    <row r="624" spans="1:92" x14ac:dyDescent="0.25">
      <c r="A624" s="1">
        <v>156</v>
      </c>
      <c r="B624" s="1" t="str">
        <f>CONCATENATE("conv",SUBSTITUTE(C624,"L",""),"_conv",SUBSTITUTE(D624,"L",""),"_conv",SUBSTITUTE(E624,"L",""),"_conv",SUBSTITUTE(F624,"L",""))</f>
        <v>conv1_conv2_conv3_conv2</v>
      </c>
      <c r="C624" s="1" t="s">
        <v>19</v>
      </c>
      <c r="D624" s="1" t="s">
        <v>20</v>
      </c>
      <c r="E624" s="1" t="s">
        <v>21</v>
      </c>
      <c r="F624" s="1" t="s">
        <v>20</v>
      </c>
      <c r="G624" s="1">
        <v>25</v>
      </c>
      <c r="H624" s="1" t="s">
        <v>5</v>
      </c>
      <c r="I624" s="1">
        <v>5.1810074597597101E-2</v>
      </c>
      <c r="J624" s="1">
        <v>5.2386138588190002E-2</v>
      </c>
      <c r="K624" s="1">
        <v>5.2978262305259698E-2</v>
      </c>
      <c r="L624" s="1">
        <v>5.3606126457452698E-2</v>
      </c>
      <c r="M624" s="1">
        <v>5.4286375641822801E-2</v>
      </c>
      <c r="N624" s="1">
        <v>5.5046260356903E-2</v>
      </c>
      <c r="O624" s="1">
        <v>5.5917199701070702E-2</v>
      </c>
      <c r="P624" s="1">
        <v>5.6932881474494899E-2</v>
      </c>
      <c r="Q624" s="1">
        <v>5.8133885264396598E-2</v>
      </c>
      <c r="R624" s="1">
        <v>5.9570059180259698E-2</v>
      </c>
      <c r="S624" s="1">
        <v>6.1307784169912297E-2</v>
      </c>
      <c r="T624" s="1">
        <v>6.3395746052265098E-2</v>
      </c>
      <c r="U624" s="1">
        <v>6.5849006175994804E-2</v>
      </c>
      <c r="V624" s="1">
        <v>6.8710319697856903E-2</v>
      </c>
      <c r="W624" s="1">
        <v>7.2100102901458699E-2</v>
      </c>
      <c r="X624" s="1">
        <v>7.6557382941246005E-2</v>
      </c>
      <c r="Y624" s="1">
        <v>8.3438098430633503E-2</v>
      </c>
      <c r="Z624" s="1">
        <v>9.5769621431827504E-2</v>
      </c>
      <c r="AA624" s="1">
        <v>0.12086332589387799</v>
      </c>
      <c r="AB624" s="1">
        <v>0.182321742177009</v>
      </c>
      <c r="AC624" s="1">
        <v>0.306371569633483</v>
      </c>
      <c r="AD624" s="1">
        <v>0.40504109859466503</v>
      </c>
      <c r="AE624" s="1">
        <v>0.44351974129676802</v>
      </c>
      <c r="AF624" s="1">
        <v>0.44729784131050099</v>
      </c>
      <c r="AG624" s="1">
        <v>0.50819128751754705</v>
      </c>
    </row>
    <row r="625" spans="1:83" x14ac:dyDescent="0.25">
      <c r="A625" s="1">
        <v>156</v>
      </c>
      <c r="B625" s="1" t="str">
        <f>CONCATENATE("conv",SUBSTITUTE(C625,"L",""),"_conv",SUBSTITUTE(D625,"L",""),"_conv",SUBSTITUTE(E625,"L",""),"_conv",SUBSTITUTE(F625,"L",""))</f>
        <v>conv1_conv2_conv3_conv2</v>
      </c>
      <c r="C625" s="1" t="s">
        <v>19</v>
      </c>
      <c r="D625" s="1" t="s">
        <v>20</v>
      </c>
      <c r="E625" s="1" t="s">
        <v>21</v>
      </c>
      <c r="F625" s="1" t="s">
        <v>20</v>
      </c>
      <c r="G625" s="1">
        <v>25</v>
      </c>
      <c r="H625" s="1" t="s">
        <v>6</v>
      </c>
      <c r="I625" s="1">
        <v>-7.1726247668266296E-2</v>
      </c>
      <c r="J625" s="1">
        <v>-7.2735004127025604E-2</v>
      </c>
      <c r="K625" s="1">
        <v>-7.3812961578369099E-2</v>
      </c>
      <c r="L625" s="1">
        <v>-7.4953824281692505E-2</v>
      </c>
      <c r="M625" s="1">
        <v>-7.62018412351608E-2</v>
      </c>
      <c r="N625" s="1">
        <v>-7.7606625854968997E-2</v>
      </c>
      <c r="O625" s="1">
        <v>-7.9216361045837402E-2</v>
      </c>
      <c r="P625" s="1">
        <v>-8.1104099750518799E-2</v>
      </c>
      <c r="Q625" s="1">
        <v>-8.3358459174632998E-2</v>
      </c>
      <c r="R625" s="1">
        <v>-8.60733762383461E-2</v>
      </c>
      <c r="S625" s="1">
        <v>-8.9324720203876495E-2</v>
      </c>
      <c r="T625" s="1">
        <v>-9.3142561614513397E-2</v>
      </c>
      <c r="U625" s="1">
        <v>-9.7534246742725303E-2</v>
      </c>
      <c r="V625" s="1">
        <v>-0.10262319445610001</v>
      </c>
      <c r="W625" s="1">
        <v>-0.108915261924266</v>
      </c>
      <c r="X625" s="1">
        <v>-0.11826482415199201</v>
      </c>
      <c r="Y625" s="1">
        <v>-0.13440033793449399</v>
      </c>
      <c r="Z625" s="1">
        <v>-0.16513179242610901</v>
      </c>
      <c r="AA625" s="1">
        <v>-0.22835913300514199</v>
      </c>
      <c r="AB625" s="1">
        <v>-0.38143032789230302</v>
      </c>
      <c r="AC625" s="1">
        <v>-0.54959738254547097</v>
      </c>
      <c r="AD625" s="1">
        <v>-0.60226863622665405</v>
      </c>
      <c r="AE625" s="1">
        <v>-0.62374085187911898</v>
      </c>
      <c r="AF625" s="1">
        <v>-0.56754773855209295</v>
      </c>
      <c r="AG625" s="1">
        <v>-0.607280492782592</v>
      </c>
    </row>
    <row r="626" spans="1:83" x14ac:dyDescent="0.25">
      <c r="A626" s="1">
        <v>156</v>
      </c>
      <c r="B626" s="1" t="str">
        <f>CONCATENATE("conv",SUBSTITUTE(C626,"L",""),"_conv",SUBSTITUTE(D626,"L",""),"_conv",SUBSTITUTE(E626,"L",""),"_conv",SUBSTITUTE(F626,"L",""))</f>
        <v>conv1_conv2_conv3_conv2</v>
      </c>
      <c r="C626" s="1" t="s">
        <v>19</v>
      </c>
      <c r="D626" s="1" t="s">
        <v>20</v>
      </c>
      <c r="E626" s="1" t="s">
        <v>21</v>
      </c>
      <c r="F626" s="1" t="s">
        <v>20</v>
      </c>
      <c r="G626" s="1">
        <v>25</v>
      </c>
      <c r="H626" s="1" t="s">
        <v>7</v>
      </c>
      <c r="I626" s="1">
        <v>7.1726247668266296E-2</v>
      </c>
      <c r="J626" s="1">
        <v>7.2735004127025604E-2</v>
      </c>
      <c r="K626" s="1">
        <v>7.3812961578369099E-2</v>
      </c>
      <c r="L626" s="1">
        <v>7.4953824281692505E-2</v>
      </c>
      <c r="M626" s="1">
        <v>7.62018412351608E-2</v>
      </c>
      <c r="N626" s="1">
        <v>7.7606625854968997E-2</v>
      </c>
      <c r="O626" s="1">
        <v>7.9216361045837402E-2</v>
      </c>
      <c r="P626" s="1">
        <v>8.1104099750518799E-2</v>
      </c>
      <c r="Q626" s="1">
        <v>8.3358459174632998E-2</v>
      </c>
      <c r="R626" s="1">
        <v>8.60733762383461E-2</v>
      </c>
      <c r="S626" s="1">
        <v>8.9324720203876495E-2</v>
      </c>
      <c r="T626" s="1">
        <v>9.3142561614513397E-2</v>
      </c>
      <c r="U626" s="1">
        <v>9.7534246742725303E-2</v>
      </c>
      <c r="V626" s="1">
        <v>0.10262318700551901</v>
      </c>
      <c r="W626" s="1">
        <v>0.108915261924266</v>
      </c>
      <c r="X626" s="1">
        <v>0.11826482415199201</v>
      </c>
      <c r="Y626" s="1">
        <v>0.13440033793449399</v>
      </c>
      <c r="Z626" s="1">
        <v>0.16513179242610901</v>
      </c>
      <c r="AA626" s="1">
        <v>0.22835913300514199</v>
      </c>
      <c r="AB626" s="1">
        <v>0.38143032789230302</v>
      </c>
      <c r="AC626" s="1">
        <v>0.54959738254547097</v>
      </c>
      <c r="AD626" s="1">
        <v>0.60226863622665405</v>
      </c>
      <c r="AE626" s="1">
        <v>0.62374085187911898</v>
      </c>
      <c r="AF626" s="1">
        <v>0.56754773855209295</v>
      </c>
      <c r="AG626" s="1">
        <v>0.607280492782592</v>
      </c>
    </row>
    <row r="627" spans="1:83" x14ac:dyDescent="0.25">
      <c r="A627" s="1">
        <v>157</v>
      </c>
      <c r="B627" s="1" t="str">
        <f>CONCATENATE("conv",SUBSTITUTE(C627,"L",""),"_conv",SUBSTITUTE(D627,"L",""),"_conv",SUBSTITUTE(E627,"L",""),"_conv",SUBSTITUTE(F627,"L",""))</f>
        <v>conv4_conv1_conv3_conv2</v>
      </c>
      <c r="C627" s="1" t="s">
        <v>22</v>
      </c>
      <c r="D627" s="1" t="s">
        <v>19</v>
      </c>
      <c r="E627" s="1" t="s">
        <v>21</v>
      </c>
      <c r="F627" s="1" t="s">
        <v>20</v>
      </c>
      <c r="G627" s="1">
        <v>75</v>
      </c>
      <c r="H627" s="1" t="s">
        <v>4</v>
      </c>
      <c r="I627" s="1">
        <v>-5.2017036825418403E-2</v>
      </c>
      <c r="J627" s="1">
        <v>-5.2862033247947603E-2</v>
      </c>
      <c r="K627" s="1">
        <v>-5.3636860102415002E-2</v>
      </c>
      <c r="L627" s="1">
        <v>-5.4426979273557601E-2</v>
      </c>
      <c r="M627" s="1">
        <v>-5.5310968309640801E-2</v>
      </c>
      <c r="N627" s="1">
        <v>-5.6346487253904301E-2</v>
      </c>
      <c r="O627" s="1">
        <v>-5.7599969208240502E-2</v>
      </c>
      <c r="P627" s="1">
        <v>-5.9193462133407503E-2</v>
      </c>
      <c r="Q627" s="1">
        <v>-6.1248756945133202E-2</v>
      </c>
      <c r="R627" s="1">
        <v>-6.3901700079441001E-2</v>
      </c>
      <c r="S627" s="1">
        <v>-6.7365214228629997E-2</v>
      </c>
      <c r="T627" s="1">
        <v>-7.2149746119976002E-2</v>
      </c>
      <c r="U627" s="1">
        <v>-7.9183138906955705E-2</v>
      </c>
      <c r="V627" s="1">
        <v>-9.0730927884578705E-2</v>
      </c>
      <c r="W627" s="1">
        <v>-0.114046044647693</v>
      </c>
      <c r="X627" s="1">
        <v>-0.174962252378463</v>
      </c>
      <c r="Y627" s="1">
        <v>-0.30093398690223599</v>
      </c>
      <c r="Z627" s="1">
        <v>-0.37724423408508301</v>
      </c>
      <c r="AA627" s="1">
        <v>-0.42943966388702298</v>
      </c>
      <c r="AB627" s="1">
        <v>-0.46601828932762102</v>
      </c>
      <c r="AC627" s="1">
        <v>-0.476493209600448</v>
      </c>
      <c r="AD627" s="1">
        <v>-0.49616906046867298</v>
      </c>
      <c r="AE627" s="1">
        <v>-0.50604015588760298</v>
      </c>
      <c r="AF627" s="1">
        <v>-0.51771908998489302</v>
      </c>
      <c r="AG627" s="1">
        <v>-0.52681124210357599</v>
      </c>
      <c r="AH627" s="1">
        <v>-0.53541320562362604</v>
      </c>
      <c r="AI627" s="1">
        <v>-0.54371255636215199</v>
      </c>
      <c r="AJ627" s="1">
        <v>-0.551313936710357</v>
      </c>
      <c r="AK627" s="1">
        <v>-0.55894720554351796</v>
      </c>
      <c r="AL627" s="1">
        <v>-0.56650960445403997</v>
      </c>
      <c r="AM627" s="1">
        <v>-0.57440286874771096</v>
      </c>
      <c r="AN627" s="1">
        <v>-0.58269596099853505</v>
      </c>
      <c r="AO627" s="1">
        <v>-0.592562615871429</v>
      </c>
      <c r="AP627" s="1">
        <v>-0.60274416208267201</v>
      </c>
      <c r="AQ627" s="1">
        <v>-0.61238324642181396</v>
      </c>
      <c r="AR627" s="1">
        <v>-0.62092745304107599</v>
      </c>
      <c r="AS627" s="1">
        <v>-0.62898302078247004</v>
      </c>
      <c r="AT627" s="1">
        <v>-0.63707828521728505</v>
      </c>
      <c r="AU627" s="1">
        <v>-0.64417725801467896</v>
      </c>
      <c r="AV627" s="1">
        <v>-0.65098184347152699</v>
      </c>
      <c r="AW627" s="1">
        <v>-0.65735328197479204</v>
      </c>
      <c r="AX627" s="1">
        <v>-0.66343069076537997</v>
      </c>
      <c r="AY627" s="1">
        <v>-0.668800950050354</v>
      </c>
      <c r="AZ627" s="1">
        <v>-0.67342191934585505</v>
      </c>
      <c r="BA627" s="1">
        <v>-0.67775815725326505</v>
      </c>
      <c r="BB627" s="1">
        <v>-0.68191444873809803</v>
      </c>
      <c r="BC627" s="1">
        <v>-0.68583422899246205</v>
      </c>
      <c r="BD627" s="1">
        <v>-0.68958723545074396</v>
      </c>
      <c r="BE627" s="1">
        <v>-0.69331532716751099</v>
      </c>
      <c r="BF627" s="1">
        <v>-0.69699746370315496</v>
      </c>
      <c r="BG627" s="1">
        <v>-0.70063000917434604</v>
      </c>
      <c r="BH627" s="1">
        <v>-0.70410478115081698</v>
      </c>
      <c r="BI627" s="1">
        <v>-0.70756548643112105</v>
      </c>
      <c r="BJ627" s="1">
        <v>-0.71111947298049905</v>
      </c>
      <c r="BK627" s="1">
        <v>-0.71450978517532304</v>
      </c>
      <c r="BL627" s="1">
        <v>-0.71773827075958196</v>
      </c>
      <c r="BM627" s="1">
        <v>-0.72082757949829102</v>
      </c>
      <c r="BN627" s="1">
        <v>-0.72365313768386796</v>
      </c>
      <c r="BO627" s="1">
        <v>-0.72631514072418202</v>
      </c>
      <c r="BP627" s="1">
        <v>-0.72872644662857</v>
      </c>
      <c r="BQ627" s="1">
        <v>-0.730945944786071</v>
      </c>
      <c r="BR627" s="1">
        <v>-0.732960104942321</v>
      </c>
      <c r="BS627" s="1">
        <v>-0.73490458726882901</v>
      </c>
      <c r="BT627" s="1">
        <v>-0.73677742481231601</v>
      </c>
      <c r="BU627" s="1">
        <v>-0.73852241039276101</v>
      </c>
      <c r="BV627" s="1">
        <v>-0.74021643400192205</v>
      </c>
      <c r="BW627" s="1">
        <v>-0.74197602272033603</v>
      </c>
      <c r="BX627" s="1">
        <v>-0.74365419149398804</v>
      </c>
      <c r="BY627" s="1">
        <v>-0.745380818843841</v>
      </c>
      <c r="BZ627" s="1">
        <v>-0.74709719419479304</v>
      </c>
      <c r="CA627" s="1">
        <v>-0.74867373704910201</v>
      </c>
      <c r="CB627" s="1">
        <v>-0.75006848573684604</v>
      </c>
      <c r="CC627" s="1">
        <v>-0.75123298168182295</v>
      </c>
      <c r="CD627" s="1">
        <v>-0.75247389078140203</v>
      </c>
      <c r="CE627" s="1">
        <v>-0.75402486324310303</v>
      </c>
    </row>
    <row r="628" spans="1:83" x14ac:dyDescent="0.25">
      <c r="A628" s="1">
        <v>157</v>
      </c>
      <c r="B628" s="1" t="str">
        <f>CONCATENATE("conv",SUBSTITUTE(C628,"L",""),"_conv",SUBSTITUTE(D628,"L",""),"_conv",SUBSTITUTE(E628,"L",""),"_conv",SUBSTITUTE(F628,"L",""))</f>
        <v>conv4_conv1_conv3_conv2</v>
      </c>
      <c r="C628" s="1" t="s">
        <v>22</v>
      </c>
      <c r="D628" s="1" t="s">
        <v>19</v>
      </c>
      <c r="E628" s="1" t="s">
        <v>21</v>
      </c>
      <c r="F628" s="1" t="s">
        <v>20</v>
      </c>
      <c r="G628" s="1">
        <v>75</v>
      </c>
      <c r="H628" s="1" t="s">
        <v>5</v>
      </c>
      <c r="I628" s="1">
        <v>5.1425963640212999E-2</v>
      </c>
      <c r="J628" s="1">
        <v>5.2268769592046703E-2</v>
      </c>
      <c r="K628" s="1">
        <v>5.3041636943817097E-2</v>
      </c>
      <c r="L628" s="1">
        <v>5.3830593824386597E-2</v>
      </c>
      <c r="M628" s="1">
        <v>5.4713707417249603E-2</v>
      </c>
      <c r="N628" s="1">
        <v>5.5748403072357101E-2</v>
      </c>
      <c r="O628" s="1">
        <v>5.7002190500497797E-2</v>
      </c>
      <c r="P628" s="1">
        <v>5.8596026152372298E-2</v>
      </c>
      <c r="Q628" s="1">
        <v>6.0650181025266599E-2</v>
      </c>
      <c r="R628" s="1">
        <v>6.3298240303993197E-2</v>
      </c>
      <c r="S628" s="1">
        <v>6.6757425665855394E-2</v>
      </c>
      <c r="T628" s="1">
        <v>7.1545921266078893E-2</v>
      </c>
      <c r="U628" s="1">
        <v>7.8606300055980599E-2</v>
      </c>
      <c r="V628" s="1">
        <v>9.0285956859588595E-2</v>
      </c>
      <c r="W628" s="1">
        <v>0.114272274076938</v>
      </c>
      <c r="X628" s="1">
        <v>0.178458571434021</v>
      </c>
      <c r="Y628" s="1">
        <v>0.30890527367591802</v>
      </c>
      <c r="Z628" s="1">
        <v>0.38642501831054599</v>
      </c>
      <c r="AA628" s="1">
        <v>0.43782302737236001</v>
      </c>
      <c r="AB628" s="1">
        <v>0.47383096814155501</v>
      </c>
      <c r="AC628" s="1">
        <v>0.484318107366561</v>
      </c>
      <c r="AD628" s="1">
        <v>0.50365728139877297</v>
      </c>
      <c r="AE628" s="1">
        <v>0.51339226961135798</v>
      </c>
      <c r="AF628" s="1">
        <v>0.52485674619674605</v>
      </c>
      <c r="AG628" s="1">
        <v>0.53376936912536599</v>
      </c>
      <c r="AH628" s="1">
        <v>0.54217410087585405</v>
      </c>
      <c r="AI628" s="1">
        <v>0.550265252590179</v>
      </c>
      <c r="AJ628" s="1">
        <v>0.55766206979751498</v>
      </c>
      <c r="AK628" s="1">
        <v>0.56507581472396795</v>
      </c>
      <c r="AL628" s="1">
        <v>0.57240551710128695</v>
      </c>
      <c r="AM628" s="1">
        <v>0.58004349470138505</v>
      </c>
      <c r="AN628" s="1">
        <v>0.58806246519088701</v>
      </c>
      <c r="AO628" s="1">
        <v>0.59760677814483598</v>
      </c>
      <c r="AP628" s="1">
        <v>0.60746484994888295</v>
      </c>
      <c r="AQ628" s="1">
        <v>0.616785168647766</v>
      </c>
      <c r="AR628" s="1">
        <v>0.62502694129943803</v>
      </c>
      <c r="AS628" s="1">
        <v>0.63277435302734297</v>
      </c>
      <c r="AT628" s="1">
        <v>0.64052635431289595</v>
      </c>
      <c r="AU628" s="1">
        <v>0.64731884002685502</v>
      </c>
      <c r="AV628" s="1">
        <v>0.65382915735244695</v>
      </c>
      <c r="AW628" s="1">
        <v>0.65992367267608598</v>
      </c>
      <c r="AX628" s="1">
        <v>0.66572862863540605</v>
      </c>
      <c r="AY628" s="1">
        <v>0.67085719108581499</v>
      </c>
      <c r="AZ628" s="1">
        <v>0.67527413368225098</v>
      </c>
      <c r="BA628" s="1">
        <v>0.67942243814468295</v>
      </c>
      <c r="BB628" s="1">
        <v>0.68339353799819902</v>
      </c>
      <c r="BC628" s="1">
        <v>0.68713825941085804</v>
      </c>
      <c r="BD628" s="1">
        <v>0.69072341918945301</v>
      </c>
      <c r="BE628" s="1">
        <v>0.69428390264511097</v>
      </c>
      <c r="BF628" s="1">
        <v>0.69779539108276301</v>
      </c>
      <c r="BG628" s="1">
        <v>0.70125627517700195</v>
      </c>
      <c r="BH628" s="1">
        <v>0.70456999540328902</v>
      </c>
      <c r="BI628" s="1">
        <v>0.70786952972412098</v>
      </c>
      <c r="BJ628" s="1">
        <v>0.71124774217605502</v>
      </c>
      <c r="BK628" s="1">
        <v>0.71446704864501898</v>
      </c>
      <c r="BL628" s="1">
        <v>0.71753615140914895</v>
      </c>
      <c r="BM628" s="1">
        <v>0.72046786546707098</v>
      </c>
      <c r="BN628" s="1">
        <v>0.72315424680709794</v>
      </c>
      <c r="BO628" s="1">
        <v>0.72568243741989102</v>
      </c>
      <c r="BP628" s="1">
        <v>0.72796869277954102</v>
      </c>
      <c r="BQ628" s="1">
        <v>0.73007708787918002</v>
      </c>
      <c r="BR628" s="1">
        <v>0.73199129104614202</v>
      </c>
      <c r="BS628" s="1">
        <v>0.73384445905685403</v>
      </c>
      <c r="BT628" s="1">
        <v>0.73562860488891602</v>
      </c>
      <c r="BU628" s="1">
        <v>0.73729413747787398</v>
      </c>
      <c r="BV628" s="1">
        <v>0.73892736434936501</v>
      </c>
      <c r="BW628" s="1">
        <v>0.74061876535415605</v>
      </c>
      <c r="BX628" s="1">
        <v>0.74223631620407104</v>
      </c>
      <c r="BY628" s="1">
        <v>0.74390125274658203</v>
      </c>
      <c r="BZ628" s="1">
        <v>0.74554425477981501</v>
      </c>
      <c r="CA628" s="1">
        <v>0.74705177545547397</v>
      </c>
      <c r="CB628" s="1">
        <v>0.74838447570800704</v>
      </c>
      <c r="CC628" s="1">
        <v>0.74951171875</v>
      </c>
      <c r="CD628" s="1">
        <v>0.75073558092117298</v>
      </c>
      <c r="CE628" s="1">
        <v>0.75226718187332098</v>
      </c>
    </row>
    <row r="629" spans="1:83" x14ac:dyDescent="0.25">
      <c r="A629" s="1">
        <v>157</v>
      </c>
      <c r="B629" s="1" t="str">
        <f>CONCATENATE("conv",SUBSTITUTE(C629,"L",""),"_conv",SUBSTITUTE(D629,"L",""),"_conv",SUBSTITUTE(E629,"L",""),"_conv",SUBSTITUTE(F629,"L",""))</f>
        <v>conv4_conv1_conv3_conv2</v>
      </c>
      <c r="C629" s="1" t="s">
        <v>22</v>
      </c>
      <c r="D629" s="1" t="s">
        <v>19</v>
      </c>
      <c r="E629" s="1" t="s">
        <v>21</v>
      </c>
      <c r="F629" s="1" t="s">
        <v>20</v>
      </c>
      <c r="G629" s="1">
        <v>75</v>
      </c>
      <c r="H629" s="1" t="s">
        <v>6</v>
      </c>
      <c r="I629" s="1">
        <v>-7.1187183260917594E-2</v>
      </c>
      <c r="J629" s="1">
        <v>-7.2716131806373596E-2</v>
      </c>
      <c r="K629" s="1">
        <v>-7.4129350483417497E-2</v>
      </c>
      <c r="L629" s="1">
        <v>-7.5602553784847204E-2</v>
      </c>
      <c r="M629" s="1">
        <v>-7.7266462147235801E-2</v>
      </c>
      <c r="N629" s="1">
        <v>-7.9232096672058105E-2</v>
      </c>
      <c r="O629" s="1">
        <v>-8.16981866955757E-2</v>
      </c>
      <c r="P629" s="1">
        <v>-8.4868855774402605E-2</v>
      </c>
      <c r="Q629" s="1">
        <v>-8.8977240025997106E-2</v>
      </c>
      <c r="R629" s="1">
        <v>-9.4273321330547305E-2</v>
      </c>
      <c r="S629" s="1">
        <v>-0.10143750160932501</v>
      </c>
      <c r="T629" s="1">
        <v>-0.11172088980674701</v>
      </c>
      <c r="U629" s="1">
        <v>-0.12754563987254999</v>
      </c>
      <c r="V629" s="1">
        <v>-0.15554724633693601</v>
      </c>
      <c r="W629" s="1">
        <v>-0.21519027650356201</v>
      </c>
      <c r="X629" s="1">
        <v>-0.36918792128562899</v>
      </c>
      <c r="Y629" s="1">
        <v>-0.54738599061965898</v>
      </c>
      <c r="Z629" s="1">
        <v>-0.57947033643722501</v>
      </c>
      <c r="AA629" s="1">
        <v>-0.58248859643936102</v>
      </c>
      <c r="AB629" s="1">
        <v>-0.61262834072113004</v>
      </c>
      <c r="AC629" s="1">
        <v>-0.60840058326721103</v>
      </c>
      <c r="AD629" s="1">
        <v>-0.62046146392822199</v>
      </c>
      <c r="AE629" s="1">
        <v>-0.62223631143569902</v>
      </c>
      <c r="AF629" s="1">
        <v>-0.62744474411010698</v>
      </c>
      <c r="AG629" s="1">
        <v>-0.63120579719543402</v>
      </c>
      <c r="AH629" s="1">
        <v>-0.63428354263305597</v>
      </c>
      <c r="AI629" s="1">
        <v>-0.63862085342407204</v>
      </c>
      <c r="AJ629" s="1">
        <v>-0.64292949438095004</v>
      </c>
      <c r="AK629" s="1">
        <v>-0.64794307947158802</v>
      </c>
      <c r="AL629" s="1">
        <v>-0.65300923585891701</v>
      </c>
      <c r="AM629" s="1">
        <v>-0.65846443176269498</v>
      </c>
      <c r="AN629" s="1">
        <v>-0.662883460521698</v>
      </c>
      <c r="AO629" s="1">
        <v>-0.66695564985275202</v>
      </c>
      <c r="AP629" s="1">
        <v>-0.67067694664001398</v>
      </c>
      <c r="AQ629" s="1">
        <v>-0.67554932832717896</v>
      </c>
      <c r="AR629" s="1">
        <v>-0.68033689260482699</v>
      </c>
      <c r="AS629" s="1">
        <v>-0.68441015481948797</v>
      </c>
      <c r="AT629" s="1">
        <v>-0.68862754106521595</v>
      </c>
      <c r="AU629" s="1">
        <v>-0.691628277301788</v>
      </c>
      <c r="AV629" s="1">
        <v>-0.69337993860244695</v>
      </c>
      <c r="AW629" s="1">
        <v>-0.69502729177474898</v>
      </c>
      <c r="AX629" s="1">
        <v>-0.69678586721420199</v>
      </c>
      <c r="AY629" s="1">
        <v>-0.69866222143173196</v>
      </c>
      <c r="AZ629" s="1">
        <v>-0.70067858695983798</v>
      </c>
      <c r="BA629" s="1">
        <v>-0.70220690965652399</v>
      </c>
      <c r="BB629" s="1">
        <v>-0.70410346984863204</v>
      </c>
      <c r="BC629" s="1">
        <v>-0.70575034618377597</v>
      </c>
      <c r="BD629" s="1">
        <v>-0.707416832447052</v>
      </c>
      <c r="BE629" s="1">
        <v>-0.70891755819320601</v>
      </c>
      <c r="BF629" s="1">
        <v>-0.71068817377090399</v>
      </c>
      <c r="BG629" s="1">
        <v>-0.71250557899475098</v>
      </c>
      <c r="BH629" s="1">
        <v>-0.71415448188781705</v>
      </c>
      <c r="BI629" s="1">
        <v>-0.71559524536132801</v>
      </c>
      <c r="BJ629" s="1">
        <v>-0.71750658750534002</v>
      </c>
      <c r="BK629" s="1">
        <v>-0.71938753128051702</v>
      </c>
      <c r="BL629" s="1">
        <v>-0.72112500667571999</v>
      </c>
      <c r="BM629" s="1">
        <v>-0.72290951013564997</v>
      </c>
      <c r="BN629" s="1">
        <v>-0.72438347339630105</v>
      </c>
      <c r="BO629" s="1">
        <v>-0.72605180740356401</v>
      </c>
      <c r="BP629" s="1">
        <v>-0.72786557674407903</v>
      </c>
      <c r="BQ629" s="1">
        <v>-0.72945982217788696</v>
      </c>
      <c r="BR629" s="1">
        <v>-0.73101466894149703</v>
      </c>
      <c r="BS629" s="1">
        <v>-0.73246169090270996</v>
      </c>
      <c r="BT629" s="1">
        <v>-0.73412442207336404</v>
      </c>
      <c r="BU629" s="1">
        <v>-0.73550516366958596</v>
      </c>
      <c r="BV629" s="1">
        <v>-0.73645687103271396</v>
      </c>
      <c r="BW629" s="1">
        <v>-0.737706899642944</v>
      </c>
      <c r="BX629" s="1">
        <v>-0.73873609304428101</v>
      </c>
      <c r="BY629" s="1">
        <v>-0.73989790678024203</v>
      </c>
      <c r="BZ629" s="1">
        <v>-0.74130213260650601</v>
      </c>
      <c r="CA629" s="1">
        <v>-0.74287581443786599</v>
      </c>
      <c r="CB629" s="1">
        <v>-0.74442481994628895</v>
      </c>
      <c r="CC629" s="1">
        <v>-0.74537539482116699</v>
      </c>
      <c r="CD629" s="1">
        <v>-0.74536836147308305</v>
      </c>
      <c r="CE629" s="1">
        <v>-0.744828760623931</v>
      </c>
    </row>
    <row r="630" spans="1:83" x14ac:dyDescent="0.25">
      <c r="A630" s="1">
        <v>157</v>
      </c>
      <c r="B630" s="1" t="str">
        <f>CONCATENATE("conv",SUBSTITUTE(C630,"L",""),"_conv",SUBSTITUTE(D630,"L",""),"_conv",SUBSTITUTE(E630,"L",""),"_conv",SUBSTITUTE(F630,"L",""))</f>
        <v>conv4_conv1_conv3_conv2</v>
      </c>
      <c r="C630" s="1" t="s">
        <v>22</v>
      </c>
      <c r="D630" s="1" t="s">
        <v>19</v>
      </c>
      <c r="E630" s="1" t="s">
        <v>21</v>
      </c>
      <c r="F630" s="1" t="s">
        <v>20</v>
      </c>
      <c r="G630" s="1">
        <v>75</v>
      </c>
      <c r="H630" s="1" t="s">
        <v>7</v>
      </c>
      <c r="I630" s="1">
        <v>7.1187183260917594E-2</v>
      </c>
      <c r="J630" s="1">
        <v>7.2716131806373596E-2</v>
      </c>
      <c r="K630" s="1">
        <v>7.4129350483417497E-2</v>
      </c>
      <c r="L630" s="1">
        <v>7.5602553784847204E-2</v>
      </c>
      <c r="M630" s="1">
        <v>7.7266462147235801E-2</v>
      </c>
      <c r="N630" s="1">
        <v>7.9232096672058105E-2</v>
      </c>
      <c r="O630" s="1">
        <v>8.16981866955757E-2</v>
      </c>
      <c r="P630" s="1">
        <v>8.4868855774402605E-2</v>
      </c>
      <c r="Q630" s="1">
        <v>8.8977240025997106E-2</v>
      </c>
      <c r="R630" s="1">
        <v>9.4273313879966694E-2</v>
      </c>
      <c r="S630" s="1">
        <v>0.10143750905990601</v>
      </c>
      <c r="T630" s="1">
        <v>0.11172088980674701</v>
      </c>
      <c r="U630" s="1">
        <v>0.12754563987254999</v>
      </c>
      <c r="V630" s="1">
        <v>0.15554724633693601</v>
      </c>
      <c r="W630" s="1">
        <v>0.21519027650356201</v>
      </c>
      <c r="X630" s="1">
        <v>0.36918792128562899</v>
      </c>
      <c r="Y630" s="1">
        <v>0.54738599061965898</v>
      </c>
      <c r="Z630" s="1">
        <v>0.57947033643722501</v>
      </c>
      <c r="AA630" s="1">
        <v>0.58248859643936102</v>
      </c>
      <c r="AB630" s="1">
        <v>0.61262834072113004</v>
      </c>
      <c r="AC630" s="1">
        <v>0.60840058326721103</v>
      </c>
      <c r="AD630" s="1">
        <v>0.62046146392822199</v>
      </c>
      <c r="AE630" s="1">
        <v>0.62223631143569902</v>
      </c>
      <c r="AF630" s="1">
        <v>0.62744474411010698</v>
      </c>
      <c r="AG630" s="1">
        <v>0.63120579719543402</v>
      </c>
      <c r="AH630" s="1">
        <v>0.63428354263305597</v>
      </c>
      <c r="AI630" s="1">
        <v>0.63862085342407204</v>
      </c>
      <c r="AJ630" s="1">
        <v>0.64292949438095004</v>
      </c>
      <c r="AK630" s="1">
        <v>0.64794307947158802</v>
      </c>
      <c r="AL630" s="1">
        <v>0.65300923585891701</v>
      </c>
      <c r="AM630" s="1">
        <v>0.65846443176269498</v>
      </c>
      <c r="AN630" s="1">
        <v>0.662883460521698</v>
      </c>
      <c r="AO630" s="1">
        <v>0.66695564985275202</v>
      </c>
      <c r="AP630" s="1">
        <v>0.67067694664001398</v>
      </c>
      <c r="AQ630" s="1">
        <v>0.67554932832717896</v>
      </c>
      <c r="AR630" s="1">
        <v>0.68033689260482699</v>
      </c>
      <c r="AS630" s="1">
        <v>0.68441015481948797</v>
      </c>
      <c r="AT630" s="1">
        <v>0.68862754106521595</v>
      </c>
      <c r="AU630" s="1">
        <v>0.691628277301788</v>
      </c>
      <c r="AV630" s="1">
        <v>0.69337993860244695</v>
      </c>
      <c r="AW630" s="1">
        <v>0.69502729177474898</v>
      </c>
      <c r="AX630" s="1">
        <v>0.69678586721420199</v>
      </c>
      <c r="AY630" s="1">
        <v>0.69866222143173196</v>
      </c>
      <c r="AZ630" s="1">
        <v>0.70067858695983798</v>
      </c>
      <c r="BA630" s="1">
        <v>0.70220690965652399</v>
      </c>
      <c r="BB630" s="1">
        <v>0.70410346984863204</v>
      </c>
      <c r="BC630" s="1">
        <v>0.70575034618377597</v>
      </c>
      <c r="BD630" s="1">
        <v>0.707416832447052</v>
      </c>
      <c r="BE630" s="1">
        <v>0.70891755819320601</v>
      </c>
      <c r="BF630" s="1">
        <v>0.71068817377090399</v>
      </c>
      <c r="BG630" s="1">
        <v>0.71250557899475098</v>
      </c>
      <c r="BH630" s="1">
        <v>0.71415448188781705</v>
      </c>
      <c r="BI630" s="1">
        <v>0.71559524536132801</v>
      </c>
      <c r="BJ630" s="1">
        <v>0.71750658750534002</v>
      </c>
      <c r="BK630" s="1">
        <v>0.71938753128051702</v>
      </c>
      <c r="BL630" s="1">
        <v>0.72112500667571999</v>
      </c>
      <c r="BM630" s="1">
        <v>0.72290951013564997</v>
      </c>
      <c r="BN630" s="1">
        <v>0.72438347339630105</v>
      </c>
      <c r="BO630" s="1">
        <v>0.72605180740356401</v>
      </c>
      <c r="BP630" s="1">
        <v>0.72786557674407903</v>
      </c>
      <c r="BQ630" s="1">
        <v>0.72945982217788696</v>
      </c>
      <c r="BR630" s="1">
        <v>0.73101466894149703</v>
      </c>
      <c r="BS630" s="1">
        <v>0.73246169090270996</v>
      </c>
      <c r="BT630" s="1">
        <v>0.73412448167800903</v>
      </c>
      <c r="BU630" s="1">
        <v>0.73550522327423096</v>
      </c>
      <c r="BV630" s="1">
        <v>0.73645687103271396</v>
      </c>
      <c r="BW630" s="1">
        <v>0.73770684003829901</v>
      </c>
      <c r="BX630" s="1">
        <v>0.73873603343963601</v>
      </c>
      <c r="BY630" s="1">
        <v>0.73989790678024203</v>
      </c>
      <c r="BZ630" s="1">
        <v>0.74130213260650601</v>
      </c>
      <c r="CA630" s="1">
        <v>0.74287575483322099</v>
      </c>
      <c r="CB630" s="1">
        <v>0.74442481994628895</v>
      </c>
      <c r="CC630" s="1">
        <v>0.74537533521652199</v>
      </c>
      <c r="CD630" s="1">
        <v>0.74536836147308305</v>
      </c>
      <c r="CE630" s="1">
        <v>0.744828760623931</v>
      </c>
    </row>
    <row r="631" spans="1:83" x14ac:dyDescent="0.25">
      <c r="A631" s="1">
        <v>158</v>
      </c>
      <c r="B631" s="1" t="str">
        <f>CONCATENATE("conv",SUBSTITUTE(C631,"L",""),"_conv",SUBSTITUTE(D631,"L",""),"_conv",SUBSTITUTE(E631,"L",""),"_conv",SUBSTITUTE(F631,"L",""))</f>
        <v>conv3_conv1_conv3_conv2</v>
      </c>
      <c r="C631" s="1" t="s">
        <v>21</v>
      </c>
      <c r="D631" s="1" t="s">
        <v>19</v>
      </c>
      <c r="E631" s="1" t="s">
        <v>21</v>
      </c>
      <c r="F631" s="1" t="s">
        <v>20</v>
      </c>
      <c r="G631" s="1">
        <v>25</v>
      </c>
      <c r="H631" s="1" t="s">
        <v>4</v>
      </c>
      <c r="I631" s="1">
        <v>-5.14534041285514E-2</v>
      </c>
      <c r="J631" s="1">
        <v>-5.1999472081661197E-2</v>
      </c>
      <c r="K631" s="1">
        <v>-5.2572980523109401E-2</v>
      </c>
      <c r="L631" s="1">
        <v>-5.3179487586021403E-2</v>
      </c>
      <c r="M631" s="1">
        <v>-5.3829234093427603E-2</v>
      </c>
      <c r="N631" s="1">
        <v>-5.4568294435739503E-2</v>
      </c>
      <c r="O631" s="1">
        <v>-5.5436849594116197E-2</v>
      </c>
      <c r="P631" s="1">
        <v>-5.6517623364925301E-2</v>
      </c>
      <c r="Q631" s="1">
        <v>-5.7905677706003099E-2</v>
      </c>
      <c r="R631" s="1">
        <v>-5.9649150818586301E-2</v>
      </c>
      <c r="S631" s="1">
        <v>-6.1782263219356502E-2</v>
      </c>
      <c r="T631" s="1">
        <v>-6.4383521676063496E-2</v>
      </c>
      <c r="U631" s="1">
        <v>-6.7620217800140298E-2</v>
      </c>
      <c r="V631" s="1">
        <v>-7.1641728281974695E-2</v>
      </c>
      <c r="W631" s="1">
        <v>-7.6304189860820701E-2</v>
      </c>
      <c r="X631" s="1">
        <v>-8.1607095897197696E-2</v>
      </c>
      <c r="Y631" s="1">
        <v>-8.78491401672363E-2</v>
      </c>
      <c r="Z631" s="1">
        <v>-9.5981016755103996E-2</v>
      </c>
      <c r="AA631" s="1">
        <v>-0.10872671753168101</v>
      </c>
      <c r="AB631" s="1">
        <v>-0.134878039360046</v>
      </c>
      <c r="AC631" s="1">
        <v>-0.21673339605331399</v>
      </c>
      <c r="AD631" s="1">
        <v>-0.39165902137756298</v>
      </c>
      <c r="AE631" s="1">
        <v>-0.46595957875251698</v>
      </c>
      <c r="AF631" s="1">
        <v>-0.449935883283615</v>
      </c>
      <c r="AG631" s="1">
        <v>-0.50233352184295599</v>
      </c>
    </row>
    <row r="632" spans="1:83" x14ac:dyDescent="0.25">
      <c r="A632" s="1">
        <v>158</v>
      </c>
      <c r="B632" s="1" t="str">
        <f>CONCATENATE("conv",SUBSTITUTE(C632,"L",""),"_conv",SUBSTITUTE(D632,"L",""),"_conv",SUBSTITUTE(E632,"L",""),"_conv",SUBSTITUTE(F632,"L",""))</f>
        <v>conv3_conv1_conv3_conv2</v>
      </c>
      <c r="C632" s="1" t="s">
        <v>21</v>
      </c>
      <c r="D632" s="1" t="s">
        <v>19</v>
      </c>
      <c r="E632" s="1" t="s">
        <v>21</v>
      </c>
      <c r="F632" s="1" t="s">
        <v>20</v>
      </c>
      <c r="G632" s="1">
        <v>25</v>
      </c>
      <c r="H632" s="1" t="s">
        <v>5</v>
      </c>
      <c r="I632" s="1">
        <v>5.0865497440099702E-2</v>
      </c>
      <c r="J632" s="1">
        <v>5.1409658044576603E-2</v>
      </c>
      <c r="K632" s="1">
        <v>5.1981717348098699E-2</v>
      </c>
      <c r="L632" s="1">
        <v>5.2585780620574903E-2</v>
      </c>
      <c r="M632" s="1">
        <v>5.3233500570058802E-2</v>
      </c>
      <c r="N632" s="1">
        <v>5.3970310837030397E-2</v>
      </c>
      <c r="O632" s="1">
        <v>5.4837007075548103E-2</v>
      </c>
      <c r="P632" s="1">
        <v>5.5916488170623703E-2</v>
      </c>
      <c r="Q632" s="1">
        <v>5.73023818433284E-2</v>
      </c>
      <c r="R632" s="1">
        <v>5.90415336191654E-2</v>
      </c>
      <c r="S632" s="1">
        <v>6.1167132109403603E-2</v>
      </c>
      <c r="T632" s="1">
        <v>6.3757933676242801E-2</v>
      </c>
      <c r="U632" s="1">
        <v>6.6979587078094399E-2</v>
      </c>
      <c r="V632" s="1">
        <v>7.0974864065647097E-2</v>
      </c>
      <c r="W632" s="1">
        <v>7.5603343546390506E-2</v>
      </c>
      <c r="X632" s="1">
        <v>8.0874666571617099E-2</v>
      </c>
      <c r="Y632" s="1">
        <v>8.70951637625694E-2</v>
      </c>
      <c r="Z632" s="1">
        <v>9.5232017338275896E-2</v>
      </c>
      <c r="AA632" s="1">
        <v>0.108087100088596</v>
      </c>
      <c r="AB632" s="1">
        <v>0.134928688406944</v>
      </c>
      <c r="AC632" s="1">
        <v>0.22220224142074499</v>
      </c>
      <c r="AD632" s="1">
        <v>0.40021213889121998</v>
      </c>
      <c r="AE632" s="1">
        <v>0.47398412227630599</v>
      </c>
      <c r="AF632" s="1">
        <v>0.45895186066627502</v>
      </c>
      <c r="AG632" s="1">
        <v>0.51005291938781705</v>
      </c>
    </row>
    <row r="633" spans="1:83" x14ac:dyDescent="0.25">
      <c r="A633" s="1">
        <v>158</v>
      </c>
      <c r="B633" s="1" t="str">
        <f>CONCATENATE("conv",SUBSTITUTE(C633,"L",""),"_conv",SUBSTITUTE(D633,"L",""),"_conv",SUBSTITUTE(E633,"L",""),"_conv",SUBSTITUTE(F633,"L",""))</f>
        <v>conv3_conv1_conv3_conv2</v>
      </c>
      <c r="C633" s="1" t="s">
        <v>21</v>
      </c>
      <c r="D633" s="1" t="s">
        <v>19</v>
      </c>
      <c r="E633" s="1" t="s">
        <v>21</v>
      </c>
      <c r="F633" s="1" t="s">
        <v>20</v>
      </c>
      <c r="G633" s="1">
        <v>25</v>
      </c>
      <c r="H633" s="1" t="s">
        <v>6</v>
      </c>
      <c r="I633" s="1">
        <v>-7.0029571652412401E-2</v>
      </c>
      <c r="J633" s="1">
        <v>-7.0852711796760504E-2</v>
      </c>
      <c r="K633" s="1">
        <v>-7.17439949512481E-2</v>
      </c>
      <c r="L633" s="1">
        <v>-7.26750567555427E-2</v>
      </c>
      <c r="M633" s="1">
        <v>-7.3699496686458504E-2</v>
      </c>
      <c r="N633" s="1">
        <v>-7.48720467090606E-2</v>
      </c>
      <c r="O633" s="1">
        <v>-7.6282583177089594E-2</v>
      </c>
      <c r="P633" s="1">
        <v>-7.8083328902721405E-2</v>
      </c>
      <c r="Q633" s="1">
        <v>-8.0418914556503296E-2</v>
      </c>
      <c r="R633" s="1">
        <v>-8.3369627594947801E-2</v>
      </c>
      <c r="S633" s="1">
        <v>-8.7016746401786804E-2</v>
      </c>
      <c r="T633" s="1">
        <v>-9.16336700320243E-2</v>
      </c>
      <c r="U633" s="1">
        <v>-9.7612887620925903E-2</v>
      </c>
      <c r="V633" s="1">
        <v>-0.105027228593826</v>
      </c>
      <c r="W633" s="1">
        <v>-0.11353392153978301</v>
      </c>
      <c r="X633" s="1">
        <v>-0.123102091252803</v>
      </c>
      <c r="Y633" s="1">
        <v>-0.134319737553596</v>
      </c>
      <c r="Z633" s="1">
        <v>-0.15002685785293501</v>
      </c>
      <c r="AA633" s="1">
        <v>-0.17807716131210299</v>
      </c>
      <c r="AB633" s="1">
        <v>-0.246993318200111</v>
      </c>
      <c r="AC633" s="1">
        <v>-0.47543847560882502</v>
      </c>
      <c r="AD633" s="1">
        <v>-0.637004554271698</v>
      </c>
      <c r="AE633" s="1">
        <v>-0.67382675409317005</v>
      </c>
      <c r="AF633" s="1">
        <v>-0.635043144226074</v>
      </c>
      <c r="AG633" s="1">
        <v>-0.59164953231811501</v>
      </c>
    </row>
    <row r="634" spans="1:83" x14ac:dyDescent="0.25">
      <c r="A634" s="1">
        <v>158</v>
      </c>
      <c r="B634" s="1" t="str">
        <f>CONCATENATE("conv",SUBSTITUTE(C634,"L",""),"_conv",SUBSTITUTE(D634,"L",""),"_conv",SUBSTITUTE(E634,"L",""),"_conv",SUBSTITUTE(F634,"L",""))</f>
        <v>conv3_conv1_conv3_conv2</v>
      </c>
      <c r="C634" s="1" t="s">
        <v>21</v>
      </c>
      <c r="D634" s="1" t="s">
        <v>19</v>
      </c>
      <c r="E634" s="1" t="s">
        <v>21</v>
      </c>
      <c r="F634" s="1" t="s">
        <v>20</v>
      </c>
      <c r="G634" s="1">
        <v>25</v>
      </c>
      <c r="H634" s="1" t="s">
        <v>7</v>
      </c>
      <c r="I634" s="1">
        <v>7.0029571652412401E-2</v>
      </c>
      <c r="J634" s="1">
        <v>7.0852711796760504E-2</v>
      </c>
      <c r="K634" s="1">
        <v>7.17439949512481E-2</v>
      </c>
      <c r="L634" s="1">
        <v>7.26750567555427E-2</v>
      </c>
      <c r="M634" s="1">
        <v>7.3699496686458504E-2</v>
      </c>
      <c r="N634" s="1">
        <v>7.48720467090606E-2</v>
      </c>
      <c r="O634" s="1">
        <v>7.6282583177089594E-2</v>
      </c>
      <c r="P634" s="1">
        <v>7.8083328902721405E-2</v>
      </c>
      <c r="Q634" s="1">
        <v>8.0418914556503296E-2</v>
      </c>
      <c r="R634" s="1">
        <v>8.3369627594947801E-2</v>
      </c>
      <c r="S634" s="1">
        <v>8.7016746401786804E-2</v>
      </c>
      <c r="T634" s="1">
        <v>9.16336700320243E-2</v>
      </c>
      <c r="U634" s="1">
        <v>9.76128950715065E-2</v>
      </c>
      <c r="V634" s="1">
        <v>0.105027236044406</v>
      </c>
      <c r="W634" s="1">
        <v>0.11353392153978301</v>
      </c>
      <c r="X634" s="1">
        <v>0.123102091252803</v>
      </c>
      <c r="Y634" s="1">
        <v>0.134319737553596</v>
      </c>
      <c r="Z634" s="1">
        <v>0.15002685785293501</v>
      </c>
      <c r="AA634" s="1">
        <v>0.17807716131210299</v>
      </c>
      <c r="AB634" s="1">
        <v>0.246993333101272</v>
      </c>
      <c r="AC634" s="1">
        <v>0.47543844580650302</v>
      </c>
      <c r="AD634" s="1">
        <v>0.637004554271698</v>
      </c>
      <c r="AE634" s="1">
        <v>0.67382675409317005</v>
      </c>
      <c r="AF634" s="1">
        <v>0.635043144226074</v>
      </c>
      <c r="AG634" s="1">
        <v>0.59164953231811501</v>
      </c>
    </row>
    <row r="635" spans="1:83" x14ac:dyDescent="0.25">
      <c r="A635" s="1">
        <v>159</v>
      </c>
      <c r="B635" s="1" t="str">
        <f>CONCATENATE("conv",SUBSTITUTE(C635,"L",""),"_conv",SUBSTITUTE(D635,"L",""),"_conv",SUBSTITUTE(E635,"L",""),"_conv",SUBSTITUTE(F635,"L",""))</f>
        <v>conv2_conv1_conv3_conv2</v>
      </c>
      <c r="C635" s="1" t="s">
        <v>20</v>
      </c>
      <c r="D635" s="1" t="s">
        <v>19</v>
      </c>
      <c r="E635" s="1" t="s">
        <v>21</v>
      </c>
      <c r="F635" s="1" t="s">
        <v>20</v>
      </c>
      <c r="G635" s="1">
        <v>24</v>
      </c>
      <c r="H635" s="1" t="s">
        <v>4</v>
      </c>
      <c r="I635" s="1">
        <v>-5.3858317434787702E-2</v>
      </c>
      <c r="J635" s="1">
        <v>-5.4726842790842001E-2</v>
      </c>
      <c r="K635" s="1">
        <v>-5.56418374180793E-2</v>
      </c>
      <c r="L635" s="1">
        <v>-5.6620541960000902E-2</v>
      </c>
      <c r="M635" s="1">
        <v>-5.7679940015077501E-2</v>
      </c>
      <c r="N635" s="1">
        <v>-5.8822941035032203E-2</v>
      </c>
      <c r="O635" s="1">
        <v>-6.0069967061281197E-2</v>
      </c>
      <c r="P635" s="1">
        <v>-6.14380463957786E-2</v>
      </c>
      <c r="Q635" s="1">
        <v>-6.2932126224040902E-2</v>
      </c>
      <c r="R635" s="1">
        <v>-6.4558155834674794E-2</v>
      </c>
      <c r="S635" s="1">
        <v>-6.6301643848419106E-2</v>
      </c>
      <c r="T635" s="1">
        <v>-6.81018456816673E-2</v>
      </c>
      <c r="U635" s="1">
        <v>-6.9915629923343603E-2</v>
      </c>
      <c r="V635" s="1">
        <v>-7.1874864399433094E-2</v>
      </c>
      <c r="W635" s="1">
        <v>-7.42158442735672E-2</v>
      </c>
      <c r="X635" s="1">
        <v>-7.7365346252918202E-2</v>
      </c>
      <c r="Y635" s="1">
        <v>-8.2285940647125203E-2</v>
      </c>
      <c r="Z635" s="1">
        <v>-9.0881057083606706E-2</v>
      </c>
      <c r="AA635" s="1">
        <v>-0.107438534498214</v>
      </c>
      <c r="AB635" s="1">
        <v>-0.14408855140209101</v>
      </c>
      <c r="AC635" s="1">
        <v>-0.229514315724372</v>
      </c>
      <c r="AD635" s="1">
        <v>-0.33119913935661299</v>
      </c>
      <c r="AE635" s="1">
        <v>-0.37467196583747803</v>
      </c>
      <c r="AF635" s="1">
        <v>-0.43095734715461698</v>
      </c>
    </row>
    <row r="636" spans="1:83" x14ac:dyDescent="0.25">
      <c r="A636" s="1">
        <v>159</v>
      </c>
      <c r="B636" s="1" t="str">
        <f>CONCATENATE("conv",SUBSTITUTE(C636,"L",""),"_conv",SUBSTITUTE(D636,"L",""),"_conv",SUBSTITUTE(E636,"L",""),"_conv",SUBSTITUTE(F636,"L",""))</f>
        <v>conv2_conv1_conv3_conv2</v>
      </c>
      <c r="C636" s="1" t="s">
        <v>20</v>
      </c>
      <c r="D636" s="1" t="s">
        <v>19</v>
      </c>
      <c r="E636" s="1" t="s">
        <v>21</v>
      </c>
      <c r="F636" s="1" t="s">
        <v>20</v>
      </c>
      <c r="G636" s="1">
        <v>24</v>
      </c>
      <c r="H636" s="1" t="s">
        <v>5</v>
      </c>
      <c r="I636" s="1">
        <v>5.3267162293195697E-2</v>
      </c>
      <c r="J636" s="1">
        <v>5.4133355617523103E-2</v>
      </c>
      <c r="K636" s="1">
        <v>5.5046003311872399E-2</v>
      </c>
      <c r="L636" s="1">
        <v>5.6021898984909002E-2</v>
      </c>
      <c r="M636" s="1">
        <v>5.7077433913946103E-2</v>
      </c>
      <c r="N636" s="1">
        <v>5.8215677738189697E-2</v>
      </c>
      <c r="O636" s="1">
        <v>5.9456720948219299E-2</v>
      </c>
      <c r="P636" s="1">
        <v>6.0816582292318302E-2</v>
      </c>
      <c r="Q636" s="1">
        <v>6.2299657613039003E-2</v>
      </c>
      <c r="R636" s="1">
        <v>6.3910990953445407E-2</v>
      </c>
      <c r="S636" s="1">
        <v>6.5635360777377999E-2</v>
      </c>
      <c r="T636" s="1">
        <v>6.7411355674266801E-2</v>
      </c>
      <c r="U636" s="1">
        <v>6.9199666380882194E-2</v>
      </c>
      <c r="V636" s="1">
        <v>7.1133457124233204E-2</v>
      </c>
      <c r="W636" s="1">
        <v>7.3449574410915305E-2</v>
      </c>
      <c r="X636" s="1">
        <v>7.6580494642257593E-2</v>
      </c>
      <c r="Y636" s="1">
        <v>8.1504665315151201E-2</v>
      </c>
      <c r="Z636" s="1">
        <v>9.0167589485645294E-2</v>
      </c>
      <c r="AA636" s="1">
        <v>0.107031047344207</v>
      </c>
      <c r="AB636" s="1">
        <v>0.14516746997833199</v>
      </c>
      <c r="AC636" s="1">
        <v>0.233676493167877</v>
      </c>
      <c r="AD636" s="1">
        <v>0.33621099591255099</v>
      </c>
      <c r="AE636" s="1">
        <v>0.38388660550117398</v>
      </c>
      <c r="AF636" s="1">
        <v>0.43910792469978299</v>
      </c>
    </row>
    <row r="637" spans="1:83" x14ac:dyDescent="0.25">
      <c r="A637" s="1">
        <v>159</v>
      </c>
      <c r="B637" s="1" t="str">
        <f>CONCATENATE("conv",SUBSTITUTE(C637,"L",""),"_conv",SUBSTITUTE(D637,"L",""),"_conv",SUBSTITUTE(E637,"L",""),"_conv",SUBSTITUTE(F637,"L",""))</f>
        <v>conv2_conv1_conv3_conv2</v>
      </c>
      <c r="C637" s="1" t="s">
        <v>20</v>
      </c>
      <c r="D637" s="1" t="s">
        <v>19</v>
      </c>
      <c r="E637" s="1" t="s">
        <v>21</v>
      </c>
      <c r="F637" s="1" t="s">
        <v>20</v>
      </c>
      <c r="G637" s="1">
        <v>24</v>
      </c>
      <c r="H637" s="1" t="s">
        <v>6</v>
      </c>
      <c r="I637" s="1">
        <v>-7.4304826557636205E-2</v>
      </c>
      <c r="J637" s="1">
        <v>-7.5802825391292503E-2</v>
      </c>
      <c r="K637" s="1">
        <v>-7.7415093779563904E-2</v>
      </c>
      <c r="L637" s="1">
        <v>-7.9144038259982993E-2</v>
      </c>
      <c r="M637" s="1">
        <v>-8.1003502011299106E-2</v>
      </c>
      <c r="N637" s="1">
        <v>-8.3007976412773105E-2</v>
      </c>
      <c r="O637" s="1">
        <v>-8.51939767599105E-2</v>
      </c>
      <c r="P637" s="1">
        <v>-8.7575860321521704E-2</v>
      </c>
      <c r="Q637" s="1">
        <v>-9.0159729123115498E-2</v>
      </c>
      <c r="R637" s="1">
        <v>-9.2940278351306901E-2</v>
      </c>
      <c r="S637" s="1">
        <v>-9.5851592719554901E-2</v>
      </c>
      <c r="T637" s="1">
        <v>-9.8721653223037706E-2</v>
      </c>
      <c r="U637" s="1">
        <v>-0.10163927823305099</v>
      </c>
      <c r="V637" s="1">
        <v>-0.10494630783796299</v>
      </c>
      <c r="W637" s="1">
        <v>-0.109218291938304</v>
      </c>
      <c r="X637" s="1">
        <v>-0.11571042984724</v>
      </c>
      <c r="Y637" s="1">
        <v>-0.12703183293342499</v>
      </c>
      <c r="Z637" s="1">
        <v>-0.14816962182521801</v>
      </c>
      <c r="AA637" s="1">
        <v>-0.19108456373214699</v>
      </c>
      <c r="AB637" s="1">
        <v>-0.29128521680831898</v>
      </c>
      <c r="AC637" s="1">
        <v>-0.47305086255073497</v>
      </c>
      <c r="AD637" s="1">
        <v>-0.57249116897582997</v>
      </c>
      <c r="AE637" s="1">
        <v>-0.56735521554946899</v>
      </c>
      <c r="AF637" s="1">
        <v>-0.56116032600402799</v>
      </c>
    </row>
    <row r="638" spans="1:83" x14ac:dyDescent="0.25">
      <c r="A638" s="1">
        <v>159</v>
      </c>
      <c r="B638" s="1" t="str">
        <f>CONCATENATE("conv",SUBSTITUTE(C638,"L",""),"_conv",SUBSTITUTE(D638,"L",""),"_conv",SUBSTITUTE(E638,"L",""),"_conv",SUBSTITUTE(F638,"L",""))</f>
        <v>conv2_conv1_conv3_conv2</v>
      </c>
      <c r="C638" s="1" t="s">
        <v>20</v>
      </c>
      <c r="D638" s="1" t="s">
        <v>19</v>
      </c>
      <c r="E638" s="1" t="s">
        <v>21</v>
      </c>
      <c r="F638" s="1" t="s">
        <v>20</v>
      </c>
      <c r="G638" s="1">
        <v>24</v>
      </c>
      <c r="H638" s="1" t="s">
        <v>7</v>
      </c>
      <c r="I638" s="1">
        <v>7.4304826557636205E-2</v>
      </c>
      <c r="J638" s="1">
        <v>7.5802825391292503E-2</v>
      </c>
      <c r="K638" s="1">
        <v>7.7415093779563904E-2</v>
      </c>
      <c r="L638" s="1">
        <v>7.9144038259982993E-2</v>
      </c>
      <c r="M638" s="1">
        <v>8.1003502011299106E-2</v>
      </c>
      <c r="N638" s="1">
        <v>8.3007976412773105E-2</v>
      </c>
      <c r="O638" s="1">
        <v>8.51939767599105E-2</v>
      </c>
      <c r="P638" s="1">
        <v>8.7575860321521704E-2</v>
      </c>
      <c r="Q638" s="1">
        <v>9.0159729123115498E-2</v>
      </c>
      <c r="R638" s="1">
        <v>9.2940278351306901E-2</v>
      </c>
      <c r="S638" s="1">
        <v>9.5851592719554901E-2</v>
      </c>
      <c r="T638" s="1">
        <v>9.8721653223037706E-2</v>
      </c>
      <c r="U638" s="1">
        <v>0.10163927823305099</v>
      </c>
      <c r="V638" s="1">
        <v>0.10494630783796299</v>
      </c>
      <c r="W638" s="1">
        <v>0.109218299388885</v>
      </c>
      <c r="X638" s="1">
        <v>0.115710437297821</v>
      </c>
      <c r="Y638" s="1">
        <v>0.12703183293342499</v>
      </c>
      <c r="Z638" s="1">
        <v>0.14816962182521801</v>
      </c>
      <c r="AA638" s="1">
        <v>0.191084548830986</v>
      </c>
      <c r="AB638" s="1">
        <v>0.29128521680831898</v>
      </c>
      <c r="AC638" s="1">
        <v>0.47305086255073497</v>
      </c>
      <c r="AD638" s="1">
        <v>0.57249116897582997</v>
      </c>
      <c r="AE638" s="1">
        <v>0.56735521554946899</v>
      </c>
      <c r="AF638" s="1">
        <v>0.56116032600402799</v>
      </c>
    </row>
    <row r="639" spans="1:83" x14ac:dyDescent="0.25">
      <c r="A639" s="1">
        <v>160</v>
      </c>
      <c r="B639" s="1" t="str">
        <f>CONCATENATE("conv",SUBSTITUTE(C639,"L",""),"_conv",SUBSTITUTE(D639,"L",""),"_conv",SUBSTITUTE(E639,"L",""),"_conv",SUBSTITUTE(F639,"L",""))</f>
        <v>conv1_conv1_conv3_conv2</v>
      </c>
      <c r="C639" s="1" t="s">
        <v>19</v>
      </c>
      <c r="D639" s="1" t="s">
        <v>19</v>
      </c>
      <c r="E639" s="1" t="s">
        <v>21</v>
      </c>
      <c r="F639" s="1" t="s">
        <v>20</v>
      </c>
      <c r="G639" s="1">
        <v>53</v>
      </c>
      <c r="H639" s="1" t="s">
        <v>4</v>
      </c>
      <c r="I639" s="1">
        <v>-5.0701804459095001E-2</v>
      </c>
      <c r="J639" s="1">
        <v>-5.1928021013736697E-2</v>
      </c>
      <c r="K639" s="1">
        <v>-5.2817296236753401E-2</v>
      </c>
      <c r="L639" s="1">
        <v>-5.3603664040565401E-2</v>
      </c>
      <c r="M639" s="1">
        <v>-5.4406519979238503E-2</v>
      </c>
      <c r="N639" s="1">
        <v>-5.5337548255920403E-2</v>
      </c>
      <c r="O639" s="1">
        <v>-5.6450821459293303E-2</v>
      </c>
      <c r="P639" s="1">
        <v>-5.7893086224794298E-2</v>
      </c>
      <c r="Q639" s="1">
        <v>-5.9936296194791697E-2</v>
      </c>
      <c r="R639" s="1">
        <v>-6.3044048845767905E-2</v>
      </c>
      <c r="S639" s="1">
        <v>-6.8102151155471802E-2</v>
      </c>
      <c r="T639" s="1">
        <v>-7.7275365591049194E-2</v>
      </c>
      <c r="U639" s="1">
        <v>-9.6104755997657706E-2</v>
      </c>
      <c r="V639" s="1">
        <v>-0.13798491656780201</v>
      </c>
      <c r="W639" s="1">
        <v>-0.22277581691741899</v>
      </c>
      <c r="X639" s="1">
        <v>-0.31703814864158603</v>
      </c>
      <c r="Y639" s="1">
        <v>-0.36940997838973999</v>
      </c>
      <c r="Z639" s="1">
        <v>-0.41859057545661899</v>
      </c>
      <c r="AA639" s="1">
        <v>-0.44878253340721103</v>
      </c>
      <c r="AB639" s="1">
        <v>-0.46782565116882302</v>
      </c>
      <c r="AC639" s="1">
        <v>-0.48943659663200301</v>
      </c>
      <c r="AD639" s="1">
        <v>-0.50360685586929299</v>
      </c>
      <c r="AE639" s="1">
        <v>-0.51795792579650801</v>
      </c>
      <c r="AF639" s="1">
        <v>-0.53003931045532204</v>
      </c>
      <c r="AG639" s="1">
        <v>-0.54193067550659102</v>
      </c>
      <c r="AH639" s="1">
        <v>-0.55387693643569902</v>
      </c>
      <c r="AI639" s="1">
        <v>-0.56576222181320102</v>
      </c>
      <c r="AJ639" s="1">
        <v>-0.57854276895523005</v>
      </c>
      <c r="AK639" s="1">
        <v>-0.59275662899017301</v>
      </c>
      <c r="AL639" s="1">
        <v>-0.60534536838531405</v>
      </c>
      <c r="AM639" s="1">
        <v>-0.61477553844451904</v>
      </c>
      <c r="AN639" s="1">
        <v>-0.62270838022232</v>
      </c>
      <c r="AO639" s="1">
        <v>-0.63172417879104603</v>
      </c>
      <c r="AP639" s="1">
        <v>-0.64193379878997803</v>
      </c>
      <c r="AQ639" s="1">
        <v>-0.65035516023635798</v>
      </c>
      <c r="AR639" s="1">
        <v>-0.65818536281585605</v>
      </c>
      <c r="AS639" s="1">
        <v>-0.66663521528243996</v>
      </c>
      <c r="AT639" s="1">
        <v>-0.67370218038558904</v>
      </c>
      <c r="AU639" s="1">
        <v>-0.67926138639449996</v>
      </c>
      <c r="AV639" s="1">
        <v>-0.68408399820327703</v>
      </c>
      <c r="AW639" s="1">
        <v>-0.68872481584548895</v>
      </c>
      <c r="AX639" s="1">
        <v>-0.69314873218536299</v>
      </c>
      <c r="AY639" s="1">
        <v>-0.69715034961700395</v>
      </c>
      <c r="AZ639" s="1">
        <v>-0.70094275474548295</v>
      </c>
      <c r="BA639" s="1">
        <v>-0.70450365543365401</v>
      </c>
      <c r="BB639" s="1">
        <v>-0.70780313014984098</v>
      </c>
      <c r="BC639" s="1">
        <v>-0.71087902784347501</v>
      </c>
      <c r="BD639" s="1">
        <v>-0.71373152732849099</v>
      </c>
      <c r="BE639" s="1">
        <v>-0.71658754348754805</v>
      </c>
      <c r="BF639" s="1">
        <v>-0.71921652555465698</v>
      </c>
      <c r="BG639" s="1">
        <v>-0.721762835979461</v>
      </c>
      <c r="BH639" s="1">
        <v>-0.72421216964721602</v>
      </c>
      <c r="BI639" s="1">
        <v>-0.72670048475265503</v>
      </c>
    </row>
    <row r="640" spans="1:83" x14ac:dyDescent="0.25">
      <c r="A640" s="1">
        <v>160</v>
      </c>
      <c r="B640" s="1" t="str">
        <f>CONCATENATE("conv",SUBSTITUTE(C640,"L",""),"_conv",SUBSTITUTE(D640,"L",""),"_conv",SUBSTITUTE(E640,"L",""),"_conv",SUBSTITUTE(F640,"L",""))</f>
        <v>conv1_conv1_conv3_conv2</v>
      </c>
      <c r="C640" s="1" t="s">
        <v>19</v>
      </c>
      <c r="D640" s="1" t="s">
        <v>19</v>
      </c>
      <c r="E640" s="1" t="s">
        <v>21</v>
      </c>
      <c r="F640" s="1" t="s">
        <v>20</v>
      </c>
      <c r="G640" s="1">
        <v>53</v>
      </c>
      <c r="H640" s="1" t="s">
        <v>5</v>
      </c>
      <c r="I640" s="1">
        <v>5.0111651420593199E-2</v>
      </c>
      <c r="J640" s="1">
        <v>5.1330585032701402E-2</v>
      </c>
      <c r="K640" s="1">
        <v>5.2215393632650299E-2</v>
      </c>
      <c r="L640" s="1">
        <v>5.2998185157775803E-2</v>
      </c>
      <c r="M640" s="1">
        <v>5.3798008710145902E-2</v>
      </c>
      <c r="N640" s="1">
        <v>5.4725021123886101E-2</v>
      </c>
      <c r="O640" s="1">
        <v>5.5834729224443401E-2</v>
      </c>
      <c r="P640" s="1">
        <v>5.7274829596281003E-2</v>
      </c>
      <c r="Q640" s="1">
        <v>5.9318047016858999E-2</v>
      </c>
      <c r="R640" s="1">
        <v>6.2431592494249302E-2</v>
      </c>
      <c r="S640" s="1">
        <v>6.7512854933738695E-2</v>
      </c>
      <c r="T640" s="1">
        <v>7.6770208775997106E-2</v>
      </c>
      <c r="U640" s="1">
        <v>9.5908671617507907E-2</v>
      </c>
      <c r="V640" s="1">
        <v>0.139212056994438</v>
      </c>
      <c r="W640" s="1">
        <v>0.22804634273052199</v>
      </c>
      <c r="X640" s="1">
        <v>0.324798494577407</v>
      </c>
      <c r="Y640" s="1">
        <v>0.376899033784866</v>
      </c>
      <c r="Z640" s="1">
        <v>0.426084995269775</v>
      </c>
      <c r="AA640" s="1">
        <v>0.45641687512397699</v>
      </c>
      <c r="AB640" s="1">
        <v>0.47540771961212103</v>
      </c>
      <c r="AC640" s="1">
        <v>0.496943980455398</v>
      </c>
      <c r="AD640" s="1">
        <v>0.51100373268127397</v>
      </c>
      <c r="AE640" s="1">
        <v>0.52520161867141701</v>
      </c>
      <c r="AF640" s="1">
        <v>0.53709912300109797</v>
      </c>
      <c r="AG640" s="1">
        <v>0.54875981807708696</v>
      </c>
      <c r="AH640" s="1">
        <v>0.56041949987411499</v>
      </c>
      <c r="AI640" s="1">
        <v>0.57196033000946001</v>
      </c>
      <c r="AJ640" s="1">
        <v>0.58432930707931496</v>
      </c>
      <c r="AK640" s="1">
        <v>0.59805434942245395</v>
      </c>
      <c r="AL640" s="1">
        <v>0.61015701293945301</v>
      </c>
      <c r="AM640" s="1">
        <v>0.619193375110626</v>
      </c>
      <c r="AN640" s="1">
        <v>0.62681823968887296</v>
      </c>
      <c r="AO640" s="1">
        <v>0.63548016548156705</v>
      </c>
      <c r="AP640" s="1">
        <v>0.64522695541381803</v>
      </c>
      <c r="AQ640" s="1">
        <v>0.653259336948394</v>
      </c>
      <c r="AR640" s="1">
        <v>0.66073757410049405</v>
      </c>
      <c r="AS640" s="1">
        <v>0.66876405477523804</v>
      </c>
      <c r="AT640" s="1">
        <v>0.67545276880264205</v>
      </c>
      <c r="AU640" s="1">
        <v>0.68071287870407104</v>
      </c>
      <c r="AV640" s="1">
        <v>0.68528848886489802</v>
      </c>
      <c r="AW640" s="1">
        <v>0.68968325853347701</v>
      </c>
      <c r="AX640" s="1">
        <v>0.69385617971420199</v>
      </c>
      <c r="AY640" s="1">
        <v>0.69762450456619196</v>
      </c>
      <c r="AZ640" s="1">
        <v>0.70119053125381403</v>
      </c>
      <c r="BA640" s="1">
        <v>0.70452708005905096</v>
      </c>
      <c r="BB640" s="1">
        <v>0.70761579275131203</v>
      </c>
      <c r="BC640" s="1">
        <v>0.71049141883850098</v>
      </c>
      <c r="BD640" s="1">
        <v>0.71317321062088002</v>
      </c>
      <c r="BE640" s="1">
        <v>0.71585464477538996</v>
      </c>
      <c r="BF640" s="1">
        <v>0.71833318471908503</v>
      </c>
      <c r="BG640" s="1">
        <v>0.72074121236801103</v>
      </c>
      <c r="BH640" s="1">
        <v>0.723066866397857</v>
      </c>
      <c r="BI640" s="1">
        <v>0.72543698549270597</v>
      </c>
    </row>
    <row r="641" spans="1:61" x14ac:dyDescent="0.25">
      <c r="A641" s="1">
        <v>160</v>
      </c>
      <c r="B641" s="1" t="str">
        <f>CONCATENATE("conv",SUBSTITUTE(C641,"L",""),"_conv",SUBSTITUTE(D641,"L",""),"_conv",SUBSTITUTE(E641,"L",""),"_conv",SUBSTITUTE(F641,"L",""))</f>
        <v>conv1_conv1_conv3_conv2</v>
      </c>
      <c r="C641" s="1" t="s">
        <v>19</v>
      </c>
      <c r="D641" s="1" t="s">
        <v>19</v>
      </c>
      <c r="E641" s="1" t="s">
        <v>21</v>
      </c>
      <c r="F641" s="1" t="s">
        <v>20</v>
      </c>
      <c r="G641" s="1">
        <v>53</v>
      </c>
      <c r="H641" s="1" t="s">
        <v>6</v>
      </c>
      <c r="I641" s="1">
        <v>-6.8380467593669794E-2</v>
      </c>
      <c r="J641" s="1">
        <v>-7.0455037057399694E-2</v>
      </c>
      <c r="K641" s="1">
        <v>-7.2010330855846405E-2</v>
      </c>
      <c r="L641" s="1">
        <v>-7.3386527597904205E-2</v>
      </c>
      <c r="M641" s="1">
        <v>-7.4805013835430104E-2</v>
      </c>
      <c r="N641" s="1">
        <v>-7.64277502894401E-2</v>
      </c>
      <c r="O641" s="1">
        <v>-7.8442975878715501E-2</v>
      </c>
      <c r="P641" s="1">
        <v>-8.1190727651119204E-2</v>
      </c>
      <c r="Q641" s="1">
        <v>-8.5263535380363395E-2</v>
      </c>
      <c r="R641" s="1">
        <v>-9.17481258511543E-2</v>
      </c>
      <c r="S641" s="1">
        <v>-0.102863796055316</v>
      </c>
      <c r="T641" s="1">
        <v>-0.12458973377943</v>
      </c>
      <c r="U641" s="1">
        <v>-0.17193207144737199</v>
      </c>
      <c r="V641" s="1">
        <v>-0.27297097444534302</v>
      </c>
      <c r="W641" s="1">
        <v>-0.41204920411109902</v>
      </c>
      <c r="X641" s="1">
        <v>-0.49368441104888899</v>
      </c>
      <c r="Y641" s="1">
        <v>-0.49328601360321001</v>
      </c>
      <c r="Z641" s="1">
        <v>-0.51720672845840399</v>
      </c>
      <c r="AA641" s="1">
        <v>-0.55249494314193703</v>
      </c>
      <c r="AB641" s="1">
        <v>-0.55951970815658503</v>
      </c>
      <c r="AC641" s="1">
        <v>-0.58092743158340399</v>
      </c>
      <c r="AD641" s="1">
        <v>-0.59057742357253995</v>
      </c>
      <c r="AE641" s="1">
        <v>-0.60227811336517301</v>
      </c>
      <c r="AF641" s="1">
        <v>-0.61158478260040205</v>
      </c>
      <c r="AG641" s="1">
        <v>-0.62076812982559204</v>
      </c>
      <c r="AH641" s="1">
        <v>-0.63075637817382801</v>
      </c>
      <c r="AI641" s="1">
        <v>-0.63944494724273604</v>
      </c>
      <c r="AJ641" s="1">
        <v>-0.64679980278015103</v>
      </c>
      <c r="AK641" s="1">
        <v>-0.65652012825012196</v>
      </c>
      <c r="AL641" s="1">
        <v>-0.66970121860504095</v>
      </c>
      <c r="AM641" s="1">
        <v>-0.68135362863540605</v>
      </c>
      <c r="AN641" s="1">
        <v>-0.68708598613739003</v>
      </c>
      <c r="AO641" s="1">
        <v>-0.68922138214111295</v>
      </c>
      <c r="AP641" s="1">
        <v>-0.695337355136871</v>
      </c>
      <c r="AQ641" s="1">
        <v>-0.70054507255554199</v>
      </c>
      <c r="AR641" s="1">
        <v>-0.70269817113876298</v>
      </c>
      <c r="AS641" s="1">
        <v>-0.706920206546783</v>
      </c>
      <c r="AT641" s="1">
        <v>-0.71279031038284302</v>
      </c>
      <c r="AU641" s="1">
        <v>-0.71751475334167403</v>
      </c>
      <c r="AV641" s="1">
        <v>-0.72047394514083796</v>
      </c>
      <c r="AW641" s="1">
        <v>-0.723188817501068</v>
      </c>
      <c r="AX641" s="1">
        <v>-0.72634923458099299</v>
      </c>
      <c r="AY641" s="1">
        <v>-0.72929823398589999</v>
      </c>
      <c r="AZ641" s="1">
        <v>-0.73182290792465199</v>
      </c>
      <c r="BA641" s="1">
        <v>-0.73442327976226796</v>
      </c>
      <c r="BB641" s="1">
        <v>-0.73660904169082597</v>
      </c>
      <c r="BC641" s="1">
        <v>-0.73879224061965898</v>
      </c>
      <c r="BD641" s="1">
        <v>-0.73979288339614802</v>
      </c>
      <c r="BE641" s="1">
        <v>-0.74105525016784601</v>
      </c>
      <c r="BF641" s="1">
        <v>-0.74191665649413996</v>
      </c>
      <c r="BG641" s="1">
        <v>-0.74226093292236295</v>
      </c>
      <c r="BH641" s="1">
        <v>-0.74208694696426303</v>
      </c>
      <c r="BI641" s="1">
        <v>-0.74158805608749301</v>
      </c>
    </row>
    <row r="642" spans="1:61" x14ac:dyDescent="0.25">
      <c r="A642" s="1">
        <v>160</v>
      </c>
      <c r="B642" s="1" t="str">
        <f>CONCATENATE("conv",SUBSTITUTE(C642,"L",""),"_conv",SUBSTITUTE(D642,"L",""),"_conv",SUBSTITUTE(E642,"L",""),"_conv",SUBSTITUTE(F642,"L",""))</f>
        <v>conv1_conv1_conv3_conv2</v>
      </c>
      <c r="C642" s="1" t="s">
        <v>19</v>
      </c>
      <c r="D642" s="1" t="s">
        <v>19</v>
      </c>
      <c r="E642" s="1" t="s">
        <v>21</v>
      </c>
      <c r="F642" s="1" t="s">
        <v>20</v>
      </c>
      <c r="G642" s="1">
        <v>53</v>
      </c>
      <c r="H642" s="1" t="s">
        <v>7</v>
      </c>
      <c r="I642" s="1">
        <v>6.8380467593669794E-2</v>
      </c>
      <c r="J642" s="1">
        <v>7.0455037057399694E-2</v>
      </c>
      <c r="K642" s="1">
        <v>7.2010330855846405E-2</v>
      </c>
      <c r="L642" s="1">
        <v>7.3386527597904205E-2</v>
      </c>
      <c r="M642" s="1">
        <v>7.4805013835430104E-2</v>
      </c>
      <c r="N642" s="1">
        <v>7.64277502894401E-2</v>
      </c>
      <c r="O642" s="1">
        <v>7.8442975878715501E-2</v>
      </c>
      <c r="P642" s="1">
        <v>8.1190727651119204E-2</v>
      </c>
      <c r="Q642" s="1">
        <v>8.5263535380363395E-2</v>
      </c>
      <c r="R642" s="1">
        <v>9.17481258511543E-2</v>
      </c>
      <c r="S642" s="1">
        <v>0.102863796055316</v>
      </c>
      <c r="T642" s="1">
        <v>0.12458973377943</v>
      </c>
      <c r="U642" s="1">
        <v>0.17193207144737199</v>
      </c>
      <c r="V642" s="1">
        <v>0.27297097444534302</v>
      </c>
      <c r="W642" s="1">
        <v>0.41204920411109902</v>
      </c>
      <c r="X642" s="1">
        <v>0.49368444085121099</v>
      </c>
      <c r="Y642" s="1">
        <v>0.49328598380088801</v>
      </c>
      <c r="Z642" s="1">
        <v>0.51720672845840399</v>
      </c>
      <c r="AA642" s="1">
        <v>0.55249494314193703</v>
      </c>
      <c r="AB642" s="1">
        <v>0.55951970815658503</v>
      </c>
      <c r="AC642" s="1">
        <v>0.58092743158340399</v>
      </c>
      <c r="AD642" s="1">
        <v>0.59057742357253995</v>
      </c>
      <c r="AE642" s="1">
        <v>0.60227811336517301</v>
      </c>
      <c r="AF642" s="1">
        <v>0.61158478260040205</v>
      </c>
      <c r="AG642" s="1">
        <v>0.62076812982559204</v>
      </c>
      <c r="AH642" s="1">
        <v>0.63075637817382801</v>
      </c>
      <c r="AI642" s="1">
        <v>0.63944494724273604</v>
      </c>
      <c r="AJ642" s="1">
        <v>0.64679980278015103</v>
      </c>
      <c r="AK642" s="1">
        <v>0.65652012825012196</v>
      </c>
      <c r="AL642" s="1">
        <v>0.66970121860504095</v>
      </c>
      <c r="AM642" s="1">
        <v>0.68135362863540605</v>
      </c>
      <c r="AN642" s="1">
        <v>0.68708598613739003</v>
      </c>
      <c r="AO642" s="1">
        <v>0.68922138214111295</v>
      </c>
      <c r="AP642" s="1">
        <v>0.695337355136871</v>
      </c>
      <c r="AQ642" s="1">
        <v>0.70054507255554199</v>
      </c>
      <c r="AR642" s="1">
        <v>0.70269817113876298</v>
      </c>
      <c r="AS642" s="1">
        <v>0.706920206546783</v>
      </c>
      <c r="AT642" s="1">
        <v>0.71279031038284302</v>
      </c>
      <c r="AU642" s="1">
        <v>0.71751475334167403</v>
      </c>
      <c r="AV642" s="1">
        <v>0.72047394514083796</v>
      </c>
      <c r="AW642" s="1">
        <v>0.723188817501068</v>
      </c>
      <c r="AX642" s="1">
        <v>0.72634923458099299</v>
      </c>
      <c r="AY642" s="1">
        <v>0.72929823398589999</v>
      </c>
      <c r="AZ642" s="1">
        <v>0.73182290792465199</v>
      </c>
      <c r="BA642" s="1">
        <v>0.73442327976226796</v>
      </c>
      <c r="BB642" s="1">
        <v>0.73660904169082597</v>
      </c>
      <c r="BC642" s="1">
        <v>0.73879224061965898</v>
      </c>
      <c r="BD642" s="1">
        <v>0.73979288339614802</v>
      </c>
      <c r="BE642" s="1">
        <v>0.74105519056320102</v>
      </c>
      <c r="BF642" s="1">
        <v>0.74191665649413996</v>
      </c>
      <c r="BG642" s="1">
        <v>0.74226093292236295</v>
      </c>
      <c r="BH642" s="1">
        <v>0.74208694696426303</v>
      </c>
      <c r="BI642" s="1">
        <v>0.74158805608749301</v>
      </c>
    </row>
    <row r="643" spans="1:61" x14ac:dyDescent="0.25">
      <c r="A643" s="1">
        <v>161</v>
      </c>
      <c r="B643" s="1" t="str">
        <f>CONCATENATE("conv",SUBSTITUTE(C643,"L",""),"_conv",SUBSTITUTE(D643,"L",""),"_conv",SUBSTITUTE(E643,"L",""),"_conv",SUBSTITUTE(F643,"L",""))</f>
        <v>conv4_conv4_conv2_conv2</v>
      </c>
      <c r="C643" s="1" t="s">
        <v>22</v>
      </c>
      <c r="D643" s="1" t="s">
        <v>22</v>
      </c>
      <c r="E643" s="1" t="s">
        <v>20</v>
      </c>
      <c r="F643" s="1" t="s">
        <v>20</v>
      </c>
      <c r="G643" s="1">
        <v>44</v>
      </c>
      <c r="H643" s="1" t="s">
        <v>4</v>
      </c>
      <c r="I643" s="1">
        <v>-5.1778409630060099E-2</v>
      </c>
      <c r="J643" s="1">
        <v>-5.2584219723939798E-2</v>
      </c>
      <c r="K643" s="1">
        <v>-5.3395301103591898E-2</v>
      </c>
      <c r="L643" s="1">
        <v>-5.4273072630167001E-2</v>
      </c>
      <c r="M643" s="1">
        <v>-5.5291391909122398E-2</v>
      </c>
      <c r="N643" s="1">
        <v>-5.6491445749998002E-2</v>
      </c>
      <c r="O643" s="1">
        <v>-5.79239912331104E-2</v>
      </c>
      <c r="P643" s="1">
        <v>-5.9714149683713899E-2</v>
      </c>
      <c r="Q643" s="1">
        <v>-6.2092591077089303E-2</v>
      </c>
      <c r="R643" s="1">
        <v>-6.5517134964466095E-2</v>
      </c>
      <c r="S643" s="1">
        <v>-7.1432404220104204E-2</v>
      </c>
      <c r="T643" s="1">
        <v>-8.4992140531539903E-2</v>
      </c>
      <c r="U643" s="1">
        <v>-0.12756450474262199</v>
      </c>
      <c r="V643" s="1">
        <v>-0.213564187288284</v>
      </c>
      <c r="W643" s="1">
        <v>-0.27999478578567499</v>
      </c>
      <c r="X643" s="1">
        <v>-0.320786923170089</v>
      </c>
      <c r="Y643" s="1">
        <v>-0.34629788994789101</v>
      </c>
      <c r="Z643" s="1">
        <v>-0.369943737983703</v>
      </c>
      <c r="AA643" s="1">
        <v>-0.390097856521606</v>
      </c>
      <c r="AB643" s="1">
        <v>-0.40940400958061202</v>
      </c>
      <c r="AC643" s="1">
        <v>-0.42668056488037098</v>
      </c>
      <c r="AD643" s="1">
        <v>-0.44287034869193997</v>
      </c>
      <c r="AE643" s="1">
        <v>-0.45799189805984403</v>
      </c>
      <c r="AF643" s="1">
        <v>-0.47193187475204401</v>
      </c>
      <c r="AG643" s="1">
        <v>-0.48526647686958302</v>
      </c>
      <c r="AH643" s="1">
        <v>-0.49784088134765597</v>
      </c>
      <c r="AI643" s="1">
        <v>-0.50977188348770097</v>
      </c>
      <c r="AJ643" s="1">
        <v>-0.52093154191970803</v>
      </c>
      <c r="AK643" s="1">
        <v>-0.53122836351394598</v>
      </c>
      <c r="AL643" s="1">
        <v>-0.54057210683822599</v>
      </c>
      <c r="AM643" s="1">
        <v>-0.550001621246337</v>
      </c>
      <c r="AN643" s="1">
        <v>-0.56006538867950395</v>
      </c>
      <c r="AO643" s="1">
        <v>-0.56832182407379095</v>
      </c>
      <c r="AP643" s="1">
        <v>-0.57562178373336703</v>
      </c>
      <c r="AQ643" s="1">
        <v>-0.58378052711486805</v>
      </c>
      <c r="AR643" s="1">
        <v>-0.59162819385528498</v>
      </c>
      <c r="AS643" s="1">
        <v>-0.59790837764739901</v>
      </c>
      <c r="AT643" s="1">
        <v>-0.60438191890716497</v>
      </c>
      <c r="AU643" s="1">
        <v>-0.61210232973098699</v>
      </c>
      <c r="AV643" s="1">
        <v>-0.61971658468246404</v>
      </c>
      <c r="AW643" s="1">
        <v>-0.6258544921875</v>
      </c>
      <c r="AX643" s="1">
        <v>-0.63182455301284701</v>
      </c>
      <c r="AY643" s="1">
        <v>-0.640661001205444</v>
      </c>
      <c r="AZ643" s="1">
        <v>-0.65594369173049905</v>
      </c>
    </row>
    <row r="644" spans="1:61" x14ac:dyDescent="0.25">
      <c r="A644" s="1">
        <v>161</v>
      </c>
      <c r="B644" s="1" t="str">
        <f>CONCATENATE("conv",SUBSTITUTE(C644,"L",""),"_conv",SUBSTITUTE(D644,"L",""),"_conv",SUBSTITUTE(E644,"L",""),"_conv",SUBSTITUTE(F644,"L",""))</f>
        <v>conv4_conv4_conv2_conv2</v>
      </c>
      <c r="C644" s="1" t="s">
        <v>22</v>
      </c>
      <c r="D644" s="1" t="s">
        <v>22</v>
      </c>
      <c r="E644" s="1" t="s">
        <v>20</v>
      </c>
      <c r="F644" s="1" t="s">
        <v>20</v>
      </c>
      <c r="G644" s="1">
        <v>44</v>
      </c>
      <c r="H644" s="1" t="s">
        <v>5</v>
      </c>
      <c r="I644" s="1">
        <v>5.1185499876737497E-2</v>
      </c>
      <c r="J644" s="1">
        <v>5.1987927407026201E-2</v>
      </c>
      <c r="K644" s="1">
        <v>5.2795495837926802E-2</v>
      </c>
      <c r="L644" s="1">
        <v>5.3670141845941502E-2</v>
      </c>
      <c r="M644" s="1">
        <v>5.4685030132532099E-2</v>
      </c>
      <c r="N644" s="1">
        <v>5.5880773812532397E-2</v>
      </c>
      <c r="O644" s="1">
        <v>5.7309642434120102E-2</v>
      </c>
      <c r="P644" s="1">
        <v>5.9098195284604998E-2</v>
      </c>
      <c r="Q644" s="1">
        <v>6.1478257179260198E-2</v>
      </c>
      <c r="R644" s="1">
        <v>6.4916230738162994E-2</v>
      </c>
      <c r="S644" s="1">
        <v>7.0891112089157104E-2</v>
      </c>
      <c r="T644" s="1">
        <v>8.47343429923057E-2</v>
      </c>
      <c r="U644" s="1">
        <v>0.128623321652412</v>
      </c>
      <c r="V644" s="1">
        <v>0.21693080663681</v>
      </c>
      <c r="W644" s="1">
        <v>0.28507187962531999</v>
      </c>
      <c r="X644" s="1">
        <v>0.32649117708206099</v>
      </c>
      <c r="Y644" s="1">
        <v>0.35214605927467302</v>
      </c>
      <c r="Z644" s="1">
        <v>0.37600955367088301</v>
      </c>
      <c r="AA644" s="1">
        <v>0.39635309576988198</v>
      </c>
      <c r="AB644" s="1">
        <v>0.41592422127723599</v>
      </c>
      <c r="AC644" s="1">
        <v>0.43343588709831199</v>
      </c>
      <c r="AD644" s="1">
        <v>0.44981563091277998</v>
      </c>
      <c r="AE644" s="1">
        <v>0.46506503224372803</v>
      </c>
      <c r="AF644" s="1">
        <v>0.47906377911567599</v>
      </c>
      <c r="AG644" s="1">
        <v>0.49239185452461198</v>
      </c>
      <c r="AH644" s="1">
        <v>0.50489681959152199</v>
      </c>
      <c r="AI644" s="1">
        <v>0.51669162511825495</v>
      </c>
      <c r="AJ644" s="1">
        <v>0.52765756845474199</v>
      </c>
      <c r="AK644" s="1">
        <v>0.53771740198135298</v>
      </c>
      <c r="AL644" s="1">
        <v>0.54682976007461503</v>
      </c>
      <c r="AM644" s="1">
        <v>0.55601578950881902</v>
      </c>
      <c r="AN644" s="1">
        <v>0.565679371356964</v>
      </c>
      <c r="AO644" s="1">
        <v>0.57357025146484297</v>
      </c>
      <c r="AP644" s="1">
        <v>0.58058518171310403</v>
      </c>
      <c r="AQ644" s="1">
        <v>0.58833229541778498</v>
      </c>
      <c r="AR644" s="1">
        <v>0.59568071365356401</v>
      </c>
      <c r="AS644" s="1">
        <v>0.601634562015533</v>
      </c>
      <c r="AT644" s="1">
        <v>0.60780853033065796</v>
      </c>
      <c r="AU644" s="1">
        <v>0.61509734392166104</v>
      </c>
      <c r="AV644" s="1">
        <v>0.62225931882858199</v>
      </c>
      <c r="AW644" s="1">
        <v>0.62803620100021296</v>
      </c>
      <c r="AX644" s="1">
        <v>0.63382500410079901</v>
      </c>
      <c r="AY644" s="1">
        <v>0.64258450269699097</v>
      </c>
      <c r="AZ644" s="1">
        <v>0.65734881162643399</v>
      </c>
    </row>
    <row r="645" spans="1:61" x14ac:dyDescent="0.25">
      <c r="A645" s="1">
        <v>161</v>
      </c>
      <c r="B645" s="1" t="str">
        <f>CONCATENATE("conv",SUBSTITUTE(C645,"L",""),"_conv",SUBSTITUTE(D645,"L",""),"_conv",SUBSTITUTE(E645,"L",""),"_conv",SUBSTITUTE(F645,"L",""))</f>
        <v>conv4_conv4_conv2_conv2</v>
      </c>
      <c r="C645" s="1" t="s">
        <v>22</v>
      </c>
      <c r="D645" s="1" t="s">
        <v>22</v>
      </c>
      <c r="E645" s="1" t="s">
        <v>20</v>
      </c>
      <c r="F645" s="1" t="s">
        <v>20</v>
      </c>
      <c r="G645" s="1">
        <v>44</v>
      </c>
      <c r="H645" s="1" t="s">
        <v>6</v>
      </c>
      <c r="I645" s="1">
        <v>-7.08479434251785E-2</v>
      </c>
      <c r="J645" s="1">
        <v>-7.2193115949630696E-2</v>
      </c>
      <c r="K645" s="1">
        <v>-7.3559455573558793E-2</v>
      </c>
      <c r="L645" s="1">
        <v>-7.5108230113983099E-2</v>
      </c>
      <c r="M645" s="1">
        <v>-7.6935157179832403E-2</v>
      </c>
      <c r="N645" s="1">
        <v>-7.9069405794143593E-2</v>
      </c>
      <c r="O645" s="1">
        <v>-8.1646651029586695E-2</v>
      </c>
      <c r="P645" s="1">
        <v>-8.4957867860793998E-2</v>
      </c>
      <c r="Q645" s="1">
        <v>-8.9520402252674103E-2</v>
      </c>
      <c r="R645" s="1">
        <v>-9.6559174358844702E-2</v>
      </c>
      <c r="S645" s="1">
        <v>-0.110256321728229</v>
      </c>
      <c r="T645" s="1">
        <v>-0.14761672914028101</v>
      </c>
      <c r="U645" s="1">
        <v>-0.25174292922019897</v>
      </c>
      <c r="V645" s="1">
        <v>-0.35791099071502602</v>
      </c>
      <c r="W645" s="1">
        <v>-0.40001514554023698</v>
      </c>
      <c r="X645" s="1">
        <v>-0.43209210038185097</v>
      </c>
      <c r="Y645" s="1">
        <v>-0.44879332184791498</v>
      </c>
      <c r="Z645" s="1">
        <v>-0.47009781002998302</v>
      </c>
      <c r="AA645" s="1">
        <v>-0.48786440491676297</v>
      </c>
      <c r="AB645" s="1">
        <v>-0.50824087858199996</v>
      </c>
      <c r="AC645" s="1">
        <v>-0.52690201997756902</v>
      </c>
      <c r="AD645" s="1">
        <v>-0.54452306032180697</v>
      </c>
      <c r="AE645" s="1">
        <v>-0.56147843599319402</v>
      </c>
      <c r="AF645" s="1">
        <v>-0.57616019248962402</v>
      </c>
      <c r="AG645" s="1">
        <v>-0.59039080142974798</v>
      </c>
      <c r="AH645" s="1">
        <v>-0.60399502515792802</v>
      </c>
      <c r="AI645" s="1">
        <v>-0.61691701412200906</v>
      </c>
      <c r="AJ645" s="1">
        <v>-0.62879610061645497</v>
      </c>
      <c r="AK645" s="1">
        <v>-0.63918370008468595</v>
      </c>
      <c r="AL645" s="1">
        <v>-0.64661252498626698</v>
      </c>
      <c r="AM645" s="1">
        <v>-0.64966982603073098</v>
      </c>
      <c r="AN645" s="1">
        <v>-0.65440422296524003</v>
      </c>
      <c r="AO645" s="1">
        <v>-0.65942591428756703</v>
      </c>
      <c r="AP645" s="1">
        <v>-0.66146373748779297</v>
      </c>
      <c r="AQ645" s="1">
        <v>-0.66458743810653598</v>
      </c>
      <c r="AR645" s="1">
        <v>-0.67162930965423495</v>
      </c>
      <c r="AS645" s="1">
        <v>-0.67783856391906705</v>
      </c>
      <c r="AT645" s="1">
        <v>-0.68315565586089999</v>
      </c>
      <c r="AU645" s="1">
        <v>-0.69073981046676602</v>
      </c>
      <c r="AV645" s="1">
        <v>-0.70141637325286799</v>
      </c>
      <c r="AW645" s="1">
        <v>-0.71394973993301303</v>
      </c>
      <c r="AX645" s="1">
        <v>-0.718661129474639</v>
      </c>
      <c r="AY645" s="1">
        <v>-0.71177178621292103</v>
      </c>
      <c r="AZ645" s="1">
        <v>-0.70619034767150801</v>
      </c>
    </row>
    <row r="646" spans="1:61" x14ac:dyDescent="0.25">
      <c r="A646" s="1">
        <v>161</v>
      </c>
      <c r="B646" s="1" t="str">
        <f>CONCATENATE("conv",SUBSTITUTE(C646,"L",""),"_conv",SUBSTITUTE(D646,"L",""),"_conv",SUBSTITUTE(E646,"L",""),"_conv",SUBSTITUTE(F646,"L",""))</f>
        <v>conv4_conv4_conv2_conv2</v>
      </c>
      <c r="C646" s="1" t="s">
        <v>22</v>
      </c>
      <c r="D646" s="1" t="s">
        <v>22</v>
      </c>
      <c r="E646" s="1" t="s">
        <v>20</v>
      </c>
      <c r="F646" s="1" t="s">
        <v>20</v>
      </c>
      <c r="G646" s="1">
        <v>44</v>
      </c>
      <c r="H646" s="1" t="s">
        <v>7</v>
      </c>
      <c r="I646" s="1">
        <v>7.08479434251785E-2</v>
      </c>
      <c r="J646" s="1">
        <v>7.2193115949630696E-2</v>
      </c>
      <c r="K646" s="1">
        <v>7.3559455573558793E-2</v>
      </c>
      <c r="L646" s="1">
        <v>7.5108230113983099E-2</v>
      </c>
      <c r="M646" s="1">
        <v>7.6935157179832403E-2</v>
      </c>
      <c r="N646" s="1">
        <v>7.9069405794143593E-2</v>
      </c>
      <c r="O646" s="1">
        <v>8.1646651029586695E-2</v>
      </c>
      <c r="P646" s="1">
        <v>8.4957867860793998E-2</v>
      </c>
      <c r="Q646" s="1">
        <v>8.9520402252674103E-2</v>
      </c>
      <c r="R646" s="1">
        <v>9.6559174358844702E-2</v>
      </c>
      <c r="S646" s="1">
        <v>0.11025632917880999</v>
      </c>
      <c r="T646" s="1">
        <v>0.14761672914028101</v>
      </c>
      <c r="U646" s="1">
        <v>0.25174292922019897</v>
      </c>
      <c r="V646" s="1">
        <v>0.35791099071502602</v>
      </c>
      <c r="W646" s="1">
        <v>0.40001511573791498</v>
      </c>
      <c r="X646" s="1">
        <v>0.43209210038185097</v>
      </c>
      <c r="Y646" s="1">
        <v>0.44879332184791498</v>
      </c>
      <c r="Z646" s="1">
        <v>0.47009781002998302</v>
      </c>
      <c r="AA646" s="1">
        <v>0.48786440491676297</v>
      </c>
      <c r="AB646" s="1">
        <v>0.50824087858199996</v>
      </c>
      <c r="AC646" s="1">
        <v>0.52690201997756902</v>
      </c>
      <c r="AD646" s="1">
        <v>0.54452306032180697</v>
      </c>
      <c r="AE646" s="1">
        <v>0.56147843599319402</v>
      </c>
      <c r="AF646" s="1">
        <v>0.57616019248962402</v>
      </c>
      <c r="AG646" s="1">
        <v>0.59039080142974798</v>
      </c>
      <c r="AH646" s="1">
        <v>0.60399502515792802</v>
      </c>
      <c r="AI646" s="1">
        <v>0.61691701412200906</v>
      </c>
      <c r="AJ646" s="1">
        <v>0.62879610061645497</v>
      </c>
      <c r="AK646" s="1">
        <v>0.63918370008468595</v>
      </c>
      <c r="AL646" s="1">
        <v>0.64661252498626698</v>
      </c>
      <c r="AM646" s="1">
        <v>0.64966982603073098</v>
      </c>
      <c r="AN646" s="1">
        <v>0.65440422296524003</v>
      </c>
      <c r="AO646" s="1">
        <v>0.65942591428756703</v>
      </c>
      <c r="AP646" s="1">
        <v>0.66146373748779297</v>
      </c>
      <c r="AQ646" s="1">
        <v>0.66458743810653598</v>
      </c>
      <c r="AR646" s="1">
        <v>0.67162930965423495</v>
      </c>
      <c r="AS646" s="1">
        <v>0.67783856391906705</v>
      </c>
      <c r="AT646" s="1">
        <v>0.68315565586089999</v>
      </c>
      <c r="AU646" s="1">
        <v>0.69073981046676602</v>
      </c>
      <c r="AV646" s="1">
        <v>0.70141637325286799</v>
      </c>
      <c r="AW646" s="1">
        <v>0.71394973993301303</v>
      </c>
      <c r="AX646" s="1">
        <v>0.718661129474639</v>
      </c>
      <c r="AY646" s="1">
        <v>0.71177178621292103</v>
      </c>
      <c r="AZ646" s="1">
        <v>0.70619034767150801</v>
      </c>
    </row>
    <row r="647" spans="1:61" x14ac:dyDescent="0.25">
      <c r="A647" s="1">
        <v>162</v>
      </c>
      <c r="B647" s="1" t="str">
        <f>CONCATENATE("conv",SUBSTITUTE(C647,"L",""),"_conv",SUBSTITUTE(D647,"L",""),"_conv",SUBSTITUTE(E647,"L",""),"_conv",SUBSTITUTE(F647,"L",""))</f>
        <v>conv3_conv4_conv2_conv2</v>
      </c>
      <c r="C647" s="1" t="s">
        <v>21</v>
      </c>
      <c r="D647" s="1" t="s">
        <v>22</v>
      </c>
      <c r="E647" s="1" t="s">
        <v>20</v>
      </c>
      <c r="F647" s="1" t="s">
        <v>20</v>
      </c>
      <c r="G647" s="1">
        <v>34</v>
      </c>
      <c r="H647" s="1" t="s">
        <v>4</v>
      </c>
      <c r="I647" s="1">
        <v>-5.2537322044372503E-2</v>
      </c>
      <c r="J647" s="1">
        <v>-5.33353388309478E-2</v>
      </c>
      <c r="K647" s="1">
        <v>-5.4192539304494802E-2</v>
      </c>
      <c r="L647" s="1">
        <v>-5.5153567343950202E-2</v>
      </c>
      <c r="M647" s="1">
        <v>-5.6221339851617799E-2</v>
      </c>
      <c r="N647" s="1">
        <v>-5.7450894266366903E-2</v>
      </c>
      <c r="O647" s="1">
        <v>-5.88793978095054E-2</v>
      </c>
      <c r="P647" s="1">
        <v>-6.05705939233303E-2</v>
      </c>
      <c r="Q647" s="1">
        <v>-6.2658272683620397E-2</v>
      </c>
      <c r="R647" s="1">
        <v>-6.5250508487224496E-2</v>
      </c>
      <c r="S647" s="1">
        <v>-6.8382933735847404E-2</v>
      </c>
      <c r="T647" s="1">
        <v>-7.2199471294879899E-2</v>
      </c>
      <c r="U647" s="1">
        <v>-7.7114649116992895E-2</v>
      </c>
      <c r="V647" s="1">
        <v>-8.4015801548957797E-2</v>
      </c>
      <c r="W647" s="1">
        <v>-9.4335377216339097E-2</v>
      </c>
      <c r="X647" s="1">
        <v>-0.11042289435863401</v>
      </c>
      <c r="Y647" s="1">
        <v>-0.136836096644401</v>
      </c>
      <c r="Z647" s="1">
        <v>-0.18780501186847601</v>
      </c>
      <c r="AA647" s="1">
        <v>-0.29522237181663502</v>
      </c>
      <c r="AB647" s="1">
        <v>-0.38318726420402499</v>
      </c>
      <c r="AC647" s="1">
        <v>-0.42141979932785001</v>
      </c>
      <c r="AD647" s="1">
        <v>-0.48312473297119102</v>
      </c>
      <c r="AE647" s="1">
        <v>-0.48175126314163202</v>
      </c>
      <c r="AF647" s="1">
        <v>-0.50152695178985596</v>
      </c>
      <c r="AG647" s="1">
        <v>-0.50794196128845204</v>
      </c>
      <c r="AH647" s="1">
        <v>-0.51607465744018499</v>
      </c>
      <c r="AI647" s="1">
        <v>-0.52386426925659102</v>
      </c>
      <c r="AJ647" s="1">
        <v>-0.52943766117095903</v>
      </c>
      <c r="AK647" s="1">
        <v>-0.535519659519195</v>
      </c>
      <c r="AL647" s="1">
        <v>-0.54052758216857899</v>
      </c>
      <c r="AM647" s="1">
        <v>-0.54510545730590798</v>
      </c>
      <c r="AN647" s="1">
        <v>-0.54952818155288696</v>
      </c>
      <c r="AO647" s="1">
        <v>-0.55355566740036</v>
      </c>
      <c r="AP647" s="1">
        <v>-0.55743998289108199</v>
      </c>
    </row>
    <row r="648" spans="1:61" x14ac:dyDescent="0.25">
      <c r="A648" s="1">
        <v>162</v>
      </c>
      <c r="B648" s="1" t="str">
        <f>CONCATENATE("conv",SUBSTITUTE(C648,"L",""),"_conv",SUBSTITUTE(D648,"L",""),"_conv",SUBSTITUTE(E648,"L",""),"_conv",SUBSTITUTE(F648,"L",""))</f>
        <v>conv3_conv4_conv2_conv2</v>
      </c>
      <c r="C648" s="1" t="s">
        <v>21</v>
      </c>
      <c r="D648" s="1" t="s">
        <v>22</v>
      </c>
      <c r="E648" s="1" t="s">
        <v>20</v>
      </c>
      <c r="F648" s="1" t="s">
        <v>20</v>
      </c>
      <c r="G648" s="1">
        <v>34</v>
      </c>
      <c r="H648" s="1" t="s">
        <v>5</v>
      </c>
      <c r="I648" s="1">
        <v>5.1954925060272203E-2</v>
      </c>
      <c r="J648" s="1">
        <v>5.2752420306205701E-2</v>
      </c>
      <c r="K648" s="1">
        <v>5.3610589355230297E-2</v>
      </c>
      <c r="L648" s="1">
        <v>5.4572146385908099E-2</v>
      </c>
      <c r="M648" s="1">
        <v>5.5641528218984597E-2</v>
      </c>
      <c r="N648" s="1">
        <v>5.6872706860303802E-2</v>
      </c>
      <c r="O648" s="1">
        <v>5.8301512151956503E-2</v>
      </c>
      <c r="P648" s="1">
        <v>5.9992730617523103E-2</v>
      </c>
      <c r="Q648" s="1">
        <v>6.2080014497041702E-2</v>
      </c>
      <c r="R648" s="1">
        <v>6.46680667996406E-2</v>
      </c>
      <c r="S648" s="1">
        <v>6.7790694534778595E-2</v>
      </c>
      <c r="T648" s="1">
        <v>7.1597762405872303E-2</v>
      </c>
      <c r="U648" s="1">
        <v>7.6513968408107702E-2</v>
      </c>
      <c r="V648" s="1">
        <v>8.3433635532855904E-2</v>
      </c>
      <c r="W648" s="1">
        <v>9.3799643218517303E-2</v>
      </c>
      <c r="X648" s="1">
        <v>0.110036693513393</v>
      </c>
      <c r="Y648" s="1">
        <v>0.13698887825012199</v>
      </c>
      <c r="Z648" s="1">
        <v>0.190212607383728</v>
      </c>
      <c r="AA648" s="1">
        <v>0.30261951684951699</v>
      </c>
      <c r="AB648" s="1">
        <v>0.38977086544036799</v>
      </c>
      <c r="AC648" s="1">
        <v>0.42653563618659901</v>
      </c>
      <c r="AD648" s="1">
        <v>0.49016663432121199</v>
      </c>
      <c r="AE648" s="1">
        <v>0.48840573430061301</v>
      </c>
      <c r="AF648" s="1">
        <v>0.50860720872878995</v>
      </c>
      <c r="AG648" s="1">
        <v>0.515039682388305</v>
      </c>
      <c r="AH648" s="1">
        <v>0.52316230535507202</v>
      </c>
      <c r="AI648" s="1">
        <v>0.53093540668487504</v>
      </c>
      <c r="AJ648" s="1">
        <v>0.53644287586212103</v>
      </c>
      <c r="AK648" s="1">
        <v>0.54244482517242398</v>
      </c>
      <c r="AL648" s="1">
        <v>0.54736274480819702</v>
      </c>
      <c r="AM648" s="1">
        <v>0.55184179544448797</v>
      </c>
      <c r="AN648" s="1">
        <v>0.55616050958633401</v>
      </c>
      <c r="AO648" s="1">
        <v>0.56008577346801702</v>
      </c>
      <c r="AP648" s="1">
        <v>0.56386798620223999</v>
      </c>
    </row>
    <row r="649" spans="1:61" x14ac:dyDescent="0.25">
      <c r="A649" s="1">
        <v>162</v>
      </c>
      <c r="B649" s="1" t="str">
        <f>CONCATENATE("conv",SUBSTITUTE(C649,"L",""),"_conv",SUBSTITUTE(D649,"L",""),"_conv",SUBSTITUTE(E649,"L",""),"_conv",SUBSTITUTE(F649,"L",""))</f>
        <v>conv3_conv4_conv2_conv2</v>
      </c>
      <c r="C649" s="1" t="s">
        <v>21</v>
      </c>
      <c r="D649" s="1" t="s">
        <v>22</v>
      </c>
      <c r="E649" s="1" t="s">
        <v>20</v>
      </c>
      <c r="F649" s="1" t="s">
        <v>20</v>
      </c>
      <c r="G649" s="1">
        <v>34</v>
      </c>
      <c r="H649" s="1" t="s">
        <v>6</v>
      </c>
      <c r="I649" s="1">
        <v>-7.24053084850311E-2</v>
      </c>
      <c r="J649" s="1">
        <v>-7.3927000164985601E-2</v>
      </c>
      <c r="K649" s="1">
        <v>-7.5584642589092199E-2</v>
      </c>
      <c r="L649" s="1">
        <v>-7.7418796718120506E-2</v>
      </c>
      <c r="M649" s="1">
        <v>-7.9544134438037803E-2</v>
      </c>
      <c r="N649" s="1">
        <v>-8.2037240266799899E-2</v>
      </c>
      <c r="O649" s="1">
        <v>-8.4907568991184207E-2</v>
      </c>
      <c r="P649" s="1">
        <v>-8.83327201008796E-2</v>
      </c>
      <c r="Q649" s="1">
        <v>-9.25764590501785E-2</v>
      </c>
      <c r="R649" s="1">
        <v>-9.7686655819416005E-2</v>
      </c>
      <c r="S649" s="1">
        <v>-0.103693097829818</v>
      </c>
      <c r="T649" s="1">
        <v>-0.1111341714859</v>
      </c>
      <c r="U649" s="1">
        <v>-0.121283881366252</v>
      </c>
      <c r="V649" s="1">
        <v>-0.13600799441337499</v>
      </c>
      <c r="W649" s="1">
        <v>-0.15767790377140001</v>
      </c>
      <c r="X649" s="1">
        <v>-0.19217938184738101</v>
      </c>
      <c r="Y649" s="1">
        <v>-0.25259482860565102</v>
      </c>
      <c r="Z649" s="1">
        <v>-0.37441089749336198</v>
      </c>
      <c r="AA649" s="1">
        <v>-0.55162340402603105</v>
      </c>
      <c r="AB649" s="1">
        <v>-0.60557234287261896</v>
      </c>
      <c r="AC649" s="1">
        <v>-0.580544114112854</v>
      </c>
      <c r="AD649" s="1">
        <v>-0.635201275348663</v>
      </c>
      <c r="AE649" s="1">
        <v>-0.63069713115692105</v>
      </c>
      <c r="AF649" s="1">
        <v>-0.64232903718948298</v>
      </c>
      <c r="AG649" s="1">
        <v>-0.64612311124801602</v>
      </c>
      <c r="AH649" s="1">
        <v>-0.64860916137695301</v>
      </c>
      <c r="AI649" s="1">
        <v>-0.65200769901275601</v>
      </c>
      <c r="AJ649" s="1">
        <v>-0.65282756090164096</v>
      </c>
      <c r="AK649" s="1">
        <v>-0.65428560972213701</v>
      </c>
      <c r="AL649" s="1">
        <v>-0.65506070852279596</v>
      </c>
      <c r="AM649" s="1">
        <v>-0.65528607368469205</v>
      </c>
      <c r="AN649" s="1">
        <v>-0.65549933910369795</v>
      </c>
      <c r="AO649" s="1">
        <v>-0.65515625476837103</v>
      </c>
      <c r="AP649" s="1">
        <v>-0.65475100278854304</v>
      </c>
    </row>
    <row r="650" spans="1:61" x14ac:dyDescent="0.25">
      <c r="A650" s="1">
        <v>162</v>
      </c>
      <c r="B650" s="1" t="str">
        <f>CONCATENATE("conv",SUBSTITUTE(C650,"L",""),"_conv",SUBSTITUTE(D650,"L",""),"_conv",SUBSTITUTE(E650,"L",""),"_conv",SUBSTITUTE(F650,"L",""))</f>
        <v>conv3_conv4_conv2_conv2</v>
      </c>
      <c r="C650" s="1" t="s">
        <v>21</v>
      </c>
      <c r="D650" s="1" t="s">
        <v>22</v>
      </c>
      <c r="E650" s="1" t="s">
        <v>20</v>
      </c>
      <c r="F650" s="1" t="s">
        <v>20</v>
      </c>
      <c r="G650" s="1">
        <v>34</v>
      </c>
      <c r="H650" s="1" t="s">
        <v>7</v>
      </c>
      <c r="I650" s="1">
        <v>7.24053084850311E-2</v>
      </c>
      <c r="J650" s="1">
        <v>7.3927000164985601E-2</v>
      </c>
      <c r="K650" s="1">
        <v>7.5584642589092199E-2</v>
      </c>
      <c r="L650" s="1">
        <v>7.7418796718120506E-2</v>
      </c>
      <c r="M650" s="1">
        <v>7.9544134438037803E-2</v>
      </c>
      <c r="N650" s="1">
        <v>8.2037240266799899E-2</v>
      </c>
      <c r="O650" s="1">
        <v>8.4907568991184207E-2</v>
      </c>
      <c r="P650" s="1">
        <v>8.83327201008796E-2</v>
      </c>
      <c r="Q650" s="1">
        <v>9.25764590501785E-2</v>
      </c>
      <c r="R650" s="1">
        <v>9.7686663269996601E-2</v>
      </c>
      <c r="S650" s="1">
        <v>0.103693097829818</v>
      </c>
      <c r="T650" s="1">
        <v>0.1111341714859</v>
      </c>
      <c r="U650" s="1">
        <v>0.121283873915672</v>
      </c>
      <c r="V650" s="1">
        <v>0.13600799441337499</v>
      </c>
      <c r="W650" s="1">
        <v>0.15767790377140001</v>
      </c>
      <c r="X650" s="1">
        <v>0.19217938184738101</v>
      </c>
      <c r="Y650" s="1">
        <v>0.25259482860565102</v>
      </c>
      <c r="Z650" s="1">
        <v>0.37441089749336198</v>
      </c>
      <c r="AA650" s="1">
        <v>0.55162340402603105</v>
      </c>
      <c r="AB650" s="1">
        <v>0.60557234287261896</v>
      </c>
      <c r="AC650" s="1">
        <v>0.580544114112854</v>
      </c>
      <c r="AD650" s="1">
        <v>0.635201275348663</v>
      </c>
      <c r="AE650" s="1">
        <v>0.63069713115692105</v>
      </c>
      <c r="AF650" s="1">
        <v>0.64232903718948298</v>
      </c>
      <c r="AG650" s="1">
        <v>0.64612311124801602</v>
      </c>
      <c r="AH650" s="1">
        <v>0.64860916137695301</v>
      </c>
      <c r="AI650" s="1">
        <v>0.65200769901275601</v>
      </c>
      <c r="AJ650" s="1">
        <v>0.65282756090164096</v>
      </c>
      <c r="AK650" s="1">
        <v>0.65428560972213701</v>
      </c>
      <c r="AL650" s="1">
        <v>0.65506070852279596</v>
      </c>
      <c r="AM650" s="1">
        <v>0.65528607368469205</v>
      </c>
      <c r="AN650" s="1">
        <v>0.65549933910369795</v>
      </c>
      <c r="AO650" s="1">
        <v>0.65515625476837103</v>
      </c>
      <c r="AP650" s="1">
        <v>0.65475100278854304</v>
      </c>
    </row>
    <row r="651" spans="1:61" x14ac:dyDescent="0.25">
      <c r="A651" s="1">
        <v>163</v>
      </c>
      <c r="B651" s="1" t="str">
        <f>CONCATENATE("conv",SUBSTITUTE(C651,"L",""),"_conv",SUBSTITUTE(D651,"L",""),"_conv",SUBSTITUTE(E651,"L",""),"_conv",SUBSTITUTE(F651,"L",""))</f>
        <v>conv2_conv4_conv2_conv2</v>
      </c>
      <c r="C651" s="1" t="s">
        <v>20</v>
      </c>
      <c r="D651" s="1" t="s">
        <v>22</v>
      </c>
      <c r="E651" s="1" t="s">
        <v>20</v>
      </c>
      <c r="F651" s="1" t="s">
        <v>20</v>
      </c>
      <c r="G651" s="1">
        <v>30</v>
      </c>
      <c r="H651" s="1" t="s">
        <v>4</v>
      </c>
      <c r="I651" s="1">
        <v>-5.1994610577821697E-2</v>
      </c>
      <c r="J651" s="1">
        <v>-5.2475243806838899E-2</v>
      </c>
      <c r="K651" s="1">
        <v>-5.2986435592174502E-2</v>
      </c>
      <c r="L651" s="1">
        <v>-5.3579863160848597E-2</v>
      </c>
      <c r="M651" s="1">
        <v>-5.43106906116008E-2</v>
      </c>
      <c r="N651" s="1">
        <v>-5.52122369408607E-2</v>
      </c>
      <c r="O651" s="1">
        <v>-5.6313935667276299E-2</v>
      </c>
      <c r="P651" s="1">
        <v>-5.7687111198902102E-2</v>
      </c>
      <c r="Q651" s="1">
        <v>-5.9434503316879203E-2</v>
      </c>
      <c r="R651" s="1">
        <v>-6.1762783676385803E-2</v>
      </c>
      <c r="S651" s="1">
        <v>-6.5192706882953602E-2</v>
      </c>
      <c r="T651" s="1">
        <v>-7.1133382618427193E-2</v>
      </c>
      <c r="U651" s="1">
        <v>-8.4313876926898901E-2</v>
      </c>
      <c r="V651" s="1">
        <v>-0.122224360704422</v>
      </c>
      <c r="W651" s="1">
        <v>-0.20304234325885701</v>
      </c>
      <c r="X651" s="1">
        <v>-0.27295702695846502</v>
      </c>
      <c r="Y651" s="1">
        <v>-0.31982091069221402</v>
      </c>
      <c r="Z651" s="1">
        <v>-0.35063502192497198</v>
      </c>
      <c r="AA651" s="1">
        <v>-0.37503030896186801</v>
      </c>
      <c r="AB651" s="1">
        <v>-0.39438971877098</v>
      </c>
      <c r="AC651" s="1">
        <v>-0.41159394383430398</v>
      </c>
      <c r="AD651" s="1">
        <v>-0.42777484655380199</v>
      </c>
      <c r="AE651" s="1">
        <v>-0.44368624687194802</v>
      </c>
      <c r="AF651" s="1">
        <v>-0.46040672063827498</v>
      </c>
      <c r="AG651" s="1">
        <v>-0.478239685297012</v>
      </c>
      <c r="AH651" s="1">
        <v>-0.49699458479881198</v>
      </c>
      <c r="AI651" s="1">
        <v>-0.51482379436492898</v>
      </c>
      <c r="AJ651" s="1">
        <v>-0.52760010957717896</v>
      </c>
      <c r="AK651" s="1">
        <v>-0.53689759969711304</v>
      </c>
      <c r="AL651" s="1">
        <v>-0.55481183528900102</v>
      </c>
    </row>
    <row r="652" spans="1:61" x14ac:dyDescent="0.25">
      <c r="A652" s="1">
        <v>163</v>
      </c>
      <c r="B652" s="1" t="str">
        <f>CONCATENATE("conv",SUBSTITUTE(C652,"L",""),"_conv",SUBSTITUTE(D652,"L",""),"_conv",SUBSTITUTE(E652,"L",""),"_conv",SUBSTITUTE(F652,"L",""))</f>
        <v>conv2_conv4_conv2_conv2</v>
      </c>
      <c r="C652" s="1" t="s">
        <v>20</v>
      </c>
      <c r="D652" s="1" t="s">
        <v>22</v>
      </c>
      <c r="E652" s="1" t="s">
        <v>20</v>
      </c>
      <c r="F652" s="1" t="s">
        <v>20</v>
      </c>
      <c r="G652" s="1">
        <v>30</v>
      </c>
      <c r="H652" s="1" t="s">
        <v>5</v>
      </c>
      <c r="I652" s="1">
        <v>5.1395002752542399E-2</v>
      </c>
      <c r="J652" s="1">
        <v>5.1871310919523198E-2</v>
      </c>
      <c r="K652" s="1">
        <v>5.2378833293914698E-2</v>
      </c>
      <c r="L652" s="1">
        <v>5.2968438714742598E-2</v>
      </c>
      <c r="M652" s="1">
        <v>5.3694684058427797E-2</v>
      </c>
      <c r="N652" s="1">
        <v>5.4590165615081697E-2</v>
      </c>
      <c r="O652" s="1">
        <v>5.56850172579288E-2</v>
      </c>
      <c r="P652" s="1">
        <v>5.7050902396440499E-2</v>
      </c>
      <c r="Q652" s="1">
        <v>5.8790400624275201E-2</v>
      </c>
      <c r="R652" s="1">
        <v>6.1111714690923601E-2</v>
      </c>
      <c r="S652" s="1">
        <v>6.4541138708591406E-2</v>
      </c>
      <c r="T652" s="1">
        <v>7.0515803992748205E-2</v>
      </c>
      <c r="U652" s="1">
        <v>8.3909340202808297E-2</v>
      </c>
      <c r="V652" s="1">
        <v>0.122860215604305</v>
      </c>
      <c r="W652" s="1">
        <v>0.205917298793792</v>
      </c>
      <c r="X652" s="1">
        <v>0.276536375284194</v>
      </c>
      <c r="Y652" s="1">
        <v>0.32398098707199002</v>
      </c>
      <c r="Z652" s="1">
        <v>0.35480323433875999</v>
      </c>
      <c r="AA652" s="1">
        <v>0.37936142086982699</v>
      </c>
      <c r="AB652" s="1">
        <v>0.39888909459114003</v>
      </c>
      <c r="AC652" s="1">
        <v>0.416377574205398</v>
      </c>
      <c r="AD652" s="1">
        <v>0.432860046625137</v>
      </c>
      <c r="AE652" s="1">
        <v>0.44904637336730902</v>
      </c>
      <c r="AF652" s="1">
        <v>0.46606159210205</v>
      </c>
      <c r="AG652" s="1">
        <v>0.48418411612510598</v>
      </c>
      <c r="AH652" s="1">
        <v>0.50306981801986606</v>
      </c>
      <c r="AI652" s="1">
        <v>0.52076786756515503</v>
      </c>
      <c r="AJ652" s="1">
        <v>0.53342390060424805</v>
      </c>
      <c r="AK652" s="1">
        <v>0.54264813661575295</v>
      </c>
      <c r="AL652" s="1">
        <v>0.56008929014205899</v>
      </c>
    </row>
    <row r="653" spans="1:61" x14ac:dyDescent="0.25">
      <c r="A653" s="1">
        <v>163</v>
      </c>
      <c r="B653" s="1" t="str">
        <f>CONCATENATE("conv",SUBSTITUTE(C653,"L",""),"_conv",SUBSTITUTE(D653,"L",""),"_conv",SUBSTITUTE(E653,"L",""),"_conv",SUBSTITUTE(F653,"L",""))</f>
        <v>conv2_conv4_conv2_conv2</v>
      </c>
      <c r="C653" s="1" t="s">
        <v>20</v>
      </c>
      <c r="D653" s="1" t="s">
        <v>22</v>
      </c>
      <c r="E653" s="1" t="s">
        <v>20</v>
      </c>
      <c r="F653" s="1" t="s">
        <v>20</v>
      </c>
      <c r="G653" s="1">
        <v>30</v>
      </c>
      <c r="H653" s="1" t="s">
        <v>6</v>
      </c>
      <c r="I653" s="1">
        <v>-7.0631377398967701E-2</v>
      </c>
      <c r="J653" s="1">
        <v>-7.1360692381858798E-2</v>
      </c>
      <c r="K653" s="1">
        <v>-7.2192609310150105E-2</v>
      </c>
      <c r="L653" s="1">
        <v>-7.3191314935684204E-2</v>
      </c>
      <c r="M653" s="1">
        <v>-7.44466632604599E-2</v>
      </c>
      <c r="N653" s="1">
        <v>-7.6000794768333393E-2</v>
      </c>
      <c r="O653" s="1">
        <v>-7.7944092452525995E-2</v>
      </c>
      <c r="P653" s="1">
        <v>-8.0406539142131805E-2</v>
      </c>
      <c r="Q653" s="1">
        <v>-8.3589918911457006E-2</v>
      </c>
      <c r="R653" s="1">
        <v>-8.8028334081172901E-2</v>
      </c>
      <c r="S653" s="1">
        <v>-9.5074459910392706E-2</v>
      </c>
      <c r="T653" s="1">
        <v>-0.108421675860881</v>
      </c>
      <c r="U653" s="1">
        <v>-0.14085835218429499</v>
      </c>
      <c r="V653" s="1">
        <v>-0.222461476922035</v>
      </c>
      <c r="W653" s="1">
        <v>-0.328580111265182</v>
      </c>
      <c r="X653" s="1">
        <v>-0.37199199199676503</v>
      </c>
      <c r="Y653" s="1">
        <v>-0.40489670634269698</v>
      </c>
      <c r="Z653" s="1">
        <v>-0.421321600675582</v>
      </c>
      <c r="AA653" s="1">
        <v>-0.435760408639907</v>
      </c>
      <c r="AB653" s="1">
        <v>-0.446773171424865</v>
      </c>
      <c r="AC653" s="1">
        <v>-0.45795765519142101</v>
      </c>
      <c r="AD653" s="1">
        <v>-0.46933853626251198</v>
      </c>
      <c r="AE653" s="1">
        <v>-0.480790644884109</v>
      </c>
      <c r="AF653" s="1">
        <v>-0.49619817733764598</v>
      </c>
      <c r="AG653" s="1">
        <v>-0.51532304286956698</v>
      </c>
      <c r="AH653" s="1">
        <v>-0.54186916351318304</v>
      </c>
      <c r="AI653" s="1">
        <v>-0.57185608148574796</v>
      </c>
      <c r="AJ653" s="1">
        <v>-0.58835560083389205</v>
      </c>
      <c r="AK653" s="1">
        <v>-0.58611768484115601</v>
      </c>
      <c r="AL653" s="1">
        <v>-0.57573980093002297</v>
      </c>
    </row>
    <row r="654" spans="1:61" x14ac:dyDescent="0.25">
      <c r="A654" s="1">
        <v>163</v>
      </c>
      <c r="B654" s="1" t="str">
        <f>CONCATENATE("conv",SUBSTITUTE(C654,"L",""),"_conv",SUBSTITUTE(D654,"L",""),"_conv",SUBSTITUTE(E654,"L",""),"_conv",SUBSTITUTE(F654,"L",""))</f>
        <v>conv2_conv4_conv2_conv2</v>
      </c>
      <c r="C654" s="1" t="s">
        <v>20</v>
      </c>
      <c r="D654" s="1" t="s">
        <v>22</v>
      </c>
      <c r="E654" s="1" t="s">
        <v>20</v>
      </c>
      <c r="F654" s="1" t="s">
        <v>20</v>
      </c>
      <c r="G654" s="1">
        <v>30</v>
      </c>
      <c r="H654" s="1" t="s">
        <v>7</v>
      </c>
      <c r="I654" s="1">
        <v>7.0631377398967701E-2</v>
      </c>
      <c r="J654" s="1">
        <v>7.1360692381858798E-2</v>
      </c>
      <c r="K654" s="1">
        <v>7.2192609310150105E-2</v>
      </c>
      <c r="L654" s="1">
        <v>7.3191314935684204E-2</v>
      </c>
      <c r="M654" s="1">
        <v>7.44466632604599E-2</v>
      </c>
      <c r="N654" s="1">
        <v>7.6000794768333393E-2</v>
      </c>
      <c r="O654" s="1">
        <v>7.7944092452525995E-2</v>
      </c>
      <c r="P654" s="1">
        <v>8.0406539142131805E-2</v>
      </c>
      <c r="Q654" s="1">
        <v>8.3589918911457006E-2</v>
      </c>
      <c r="R654" s="1">
        <v>8.8028334081172901E-2</v>
      </c>
      <c r="S654" s="1">
        <v>9.5074459910392706E-2</v>
      </c>
      <c r="T654" s="1">
        <v>0.108421668410301</v>
      </c>
      <c r="U654" s="1">
        <v>0.14085835218429499</v>
      </c>
      <c r="V654" s="1">
        <v>0.222461476922035</v>
      </c>
      <c r="W654" s="1">
        <v>0.328580111265182</v>
      </c>
      <c r="X654" s="1">
        <v>0.37199196219444203</v>
      </c>
      <c r="Y654" s="1">
        <v>0.40489670634269698</v>
      </c>
      <c r="Z654" s="1">
        <v>0.421321630477905</v>
      </c>
      <c r="AA654" s="1">
        <v>0.435760408639907</v>
      </c>
      <c r="AB654" s="1">
        <v>0.446773201227188</v>
      </c>
      <c r="AC654" s="1">
        <v>0.45795765519142101</v>
      </c>
      <c r="AD654" s="1">
        <v>0.46933856606483398</v>
      </c>
      <c r="AE654" s="1">
        <v>0.480790674686431</v>
      </c>
      <c r="AF654" s="1">
        <v>0.49619817733764598</v>
      </c>
      <c r="AG654" s="1">
        <v>0.51532304286956698</v>
      </c>
      <c r="AH654" s="1">
        <v>0.54186916351318304</v>
      </c>
      <c r="AI654" s="1">
        <v>0.57185608148574796</v>
      </c>
      <c r="AJ654" s="1">
        <v>0.58835560083389205</v>
      </c>
      <c r="AK654" s="1">
        <v>0.58611768484115601</v>
      </c>
      <c r="AL654" s="1">
        <v>0.57573980093002297</v>
      </c>
    </row>
    <row r="655" spans="1:61" x14ac:dyDescent="0.25">
      <c r="A655" s="1">
        <v>164</v>
      </c>
      <c r="B655" s="1" t="str">
        <f>CONCATENATE("conv",SUBSTITUTE(C655,"L",""),"_conv",SUBSTITUTE(D655,"L",""),"_conv",SUBSTITUTE(E655,"L",""),"_conv",SUBSTITUTE(F655,"L",""))</f>
        <v>conv1_conv4_conv2_conv2</v>
      </c>
      <c r="C655" s="1" t="s">
        <v>19</v>
      </c>
      <c r="D655" s="1" t="s">
        <v>22</v>
      </c>
      <c r="E655" s="1" t="s">
        <v>20</v>
      </c>
      <c r="F655" s="1" t="s">
        <v>20</v>
      </c>
      <c r="G655" s="1">
        <v>22</v>
      </c>
      <c r="H655" s="1" t="s">
        <v>4</v>
      </c>
      <c r="I655" s="1">
        <v>-5.1638167351484299E-2</v>
      </c>
      <c r="J655" s="1">
        <v>-5.2151333540677997E-2</v>
      </c>
      <c r="K655" s="1">
        <v>-5.2693087607622098E-2</v>
      </c>
      <c r="L655" s="1">
        <v>-5.3373884409665999E-2</v>
      </c>
      <c r="M655" s="1">
        <v>-5.41430674493312E-2</v>
      </c>
      <c r="N655" s="1">
        <v>-5.4928671568632098E-2</v>
      </c>
      <c r="O655" s="1">
        <v>-5.5820625275373403E-2</v>
      </c>
      <c r="P655" s="1">
        <v>-5.6910224258899599E-2</v>
      </c>
      <c r="Q655" s="1">
        <v>-5.8230306953191702E-2</v>
      </c>
      <c r="R655" s="1">
        <v>-5.9806503355502999E-2</v>
      </c>
      <c r="S655" s="1">
        <v>-6.1696860939264297E-2</v>
      </c>
      <c r="T655" s="1">
        <v>-6.4085580408573095E-2</v>
      </c>
      <c r="U655" s="1">
        <v>-6.7604459822177804E-2</v>
      </c>
      <c r="V655" s="1">
        <v>-7.3252074420452104E-2</v>
      </c>
      <c r="W655" s="1">
        <v>-8.3997897803783403E-2</v>
      </c>
      <c r="X655" s="1">
        <v>-0.10954163223504999</v>
      </c>
      <c r="Y655" s="1">
        <v>-0.17042338848114</v>
      </c>
      <c r="Z655" s="1">
        <v>-0.26093029975891102</v>
      </c>
      <c r="AA655" s="1">
        <v>-0.33855694532394398</v>
      </c>
      <c r="AB655" s="1">
        <v>-0.388229370117187</v>
      </c>
      <c r="AC655" s="1">
        <v>-0.41612717509269698</v>
      </c>
      <c r="AD655" s="1">
        <v>-0.44055962562561002</v>
      </c>
    </row>
    <row r="656" spans="1:61" x14ac:dyDescent="0.25">
      <c r="A656" s="1">
        <v>164</v>
      </c>
      <c r="B656" s="1" t="str">
        <f>CONCATENATE("conv",SUBSTITUTE(C656,"L",""),"_conv",SUBSTITUTE(D656,"L",""),"_conv",SUBSTITUTE(E656,"L",""),"_conv",SUBSTITUTE(F656,"L",""))</f>
        <v>conv1_conv4_conv2_conv2</v>
      </c>
      <c r="C656" s="1" t="s">
        <v>19</v>
      </c>
      <c r="D656" s="1" t="s">
        <v>22</v>
      </c>
      <c r="E656" s="1" t="s">
        <v>20</v>
      </c>
      <c r="F656" s="1" t="s">
        <v>20</v>
      </c>
      <c r="G656" s="1">
        <v>22</v>
      </c>
      <c r="H656" s="1" t="s">
        <v>5</v>
      </c>
      <c r="I656" s="1">
        <v>5.10531105101108E-2</v>
      </c>
      <c r="J656" s="1">
        <v>5.1563996821641901E-2</v>
      </c>
      <c r="K656" s="1">
        <v>5.2106458693742697E-2</v>
      </c>
      <c r="L656" s="1">
        <v>5.27869723737239E-2</v>
      </c>
      <c r="M656" s="1">
        <v>5.3553041070699602E-2</v>
      </c>
      <c r="N656" s="1">
        <v>5.4336566478013902E-2</v>
      </c>
      <c r="O656" s="1">
        <v>5.5228441953659002E-2</v>
      </c>
      <c r="P656" s="1">
        <v>5.6317936629056903E-2</v>
      </c>
      <c r="Q656" s="1">
        <v>5.7636309415101998E-2</v>
      </c>
      <c r="R656" s="1">
        <v>5.9208780527114799E-2</v>
      </c>
      <c r="S656" s="1">
        <v>6.1092611402273102E-2</v>
      </c>
      <c r="T656" s="1">
        <v>6.3477344810962594E-2</v>
      </c>
      <c r="U656" s="1">
        <v>6.6996596753597204E-2</v>
      </c>
      <c r="V656" s="1">
        <v>7.2658888995647403E-2</v>
      </c>
      <c r="W656" s="1">
        <v>8.3516828715801197E-2</v>
      </c>
      <c r="X656" s="1">
        <v>0.109565369784832</v>
      </c>
      <c r="Y656" s="1">
        <v>0.17195032536983401</v>
      </c>
      <c r="Z656" s="1">
        <v>0.26545622944831798</v>
      </c>
      <c r="AA656" s="1">
        <v>0.34645453095436002</v>
      </c>
      <c r="AB656" s="1">
        <v>0.39682674407958901</v>
      </c>
      <c r="AC656" s="1">
        <v>0.42383149266242898</v>
      </c>
      <c r="AD656" s="1">
        <v>0.44806846976280201</v>
      </c>
    </row>
    <row r="657" spans="1:92" x14ac:dyDescent="0.25">
      <c r="A657" s="1">
        <v>164</v>
      </c>
      <c r="B657" s="1" t="str">
        <f>CONCATENATE("conv",SUBSTITUTE(C657,"L",""),"_conv",SUBSTITUTE(D657,"L",""),"_conv",SUBSTITUTE(E657,"L",""),"_conv",SUBSTITUTE(F657,"L",""))</f>
        <v>conv1_conv4_conv2_conv2</v>
      </c>
      <c r="C657" s="1" t="s">
        <v>19</v>
      </c>
      <c r="D657" s="1" t="s">
        <v>22</v>
      </c>
      <c r="E657" s="1" t="s">
        <v>20</v>
      </c>
      <c r="F657" s="1" t="s">
        <v>20</v>
      </c>
      <c r="G657" s="1">
        <v>22</v>
      </c>
      <c r="H657" s="1" t="s">
        <v>6</v>
      </c>
      <c r="I657" s="1">
        <v>-7.06953555345535E-2</v>
      </c>
      <c r="J657" s="1">
        <v>-7.1606174111366203E-2</v>
      </c>
      <c r="K657" s="1">
        <v>-7.2720572352409293E-2</v>
      </c>
      <c r="L657" s="1">
        <v>-7.4033536016941001E-2</v>
      </c>
      <c r="M657" s="1">
        <v>-7.5377300381660406E-2</v>
      </c>
      <c r="N657" s="1">
        <v>-7.6792247593402793E-2</v>
      </c>
      <c r="O657" s="1">
        <v>-7.8480586409568703E-2</v>
      </c>
      <c r="P657" s="1">
        <v>-8.0531924962997395E-2</v>
      </c>
      <c r="Q657" s="1">
        <v>-8.30118283629417E-2</v>
      </c>
      <c r="R657" s="1">
        <v>-8.5947602987289401E-2</v>
      </c>
      <c r="S657" s="1">
        <v>-8.9386329054832403E-2</v>
      </c>
      <c r="T657" s="1">
        <v>-9.3924157321453094E-2</v>
      </c>
      <c r="U657" s="1">
        <v>-0.10091349482536301</v>
      </c>
      <c r="V657" s="1">
        <v>-0.11297757923603</v>
      </c>
      <c r="W657" s="1">
        <v>-0.13980469107627799</v>
      </c>
      <c r="X657" s="1">
        <v>-0.211883500218391</v>
      </c>
      <c r="Y657" s="1">
        <v>-0.35903868079185403</v>
      </c>
      <c r="Z657" s="1">
        <v>-0.47690036892890902</v>
      </c>
      <c r="AA657" s="1">
        <v>-0.52619445323944003</v>
      </c>
      <c r="AB657" s="1">
        <v>-0.54732763767242398</v>
      </c>
      <c r="AC657" s="1">
        <v>-0.52825319766998202</v>
      </c>
      <c r="AD657" s="1">
        <v>-0.51922452449798495</v>
      </c>
    </row>
    <row r="658" spans="1:92" x14ac:dyDescent="0.25">
      <c r="A658" s="1">
        <v>164</v>
      </c>
      <c r="B658" s="1" t="str">
        <f>CONCATENATE("conv",SUBSTITUTE(C658,"L",""),"_conv",SUBSTITUTE(D658,"L",""),"_conv",SUBSTITUTE(E658,"L",""),"_conv",SUBSTITUTE(F658,"L",""))</f>
        <v>conv1_conv4_conv2_conv2</v>
      </c>
      <c r="C658" s="1" t="s">
        <v>19</v>
      </c>
      <c r="D658" s="1" t="s">
        <v>22</v>
      </c>
      <c r="E658" s="1" t="s">
        <v>20</v>
      </c>
      <c r="F658" s="1" t="s">
        <v>20</v>
      </c>
      <c r="G658" s="1">
        <v>22</v>
      </c>
      <c r="H658" s="1" t="s">
        <v>7</v>
      </c>
      <c r="I658" s="1">
        <v>7.06953555345535E-2</v>
      </c>
      <c r="J658" s="1">
        <v>7.1606174111366203E-2</v>
      </c>
      <c r="K658" s="1">
        <v>7.2720572352409293E-2</v>
      </c>
      <c r="L658" s="1">
        <v>7.4033536016941001E-2</v>
      </c>
      <c r="M658" s="1">
        <v>7.5377300381660406E-2</v>
      </c>
      <c r="N658" s="1">
        <v>7.6792247593402793E-2</v>
      </c>
      <c r="O658" s="1">
        <v>7.8480586409568703E-2</v>
      </c>
      <c r="P658" s="1">
        <v>8.0531924962997395E-2</v>
      </c>
      <c r="Q658" s="1">
        <v>8.30118283629417E-2</v>
      </c>
      <c r="R658" s="1">
        <v>8.5947602987289401E-2</v>
      </c>
      <c r="S658" s="1">
        <v>8.9386329054832403E-2</v>
      </c>
      <c r="T658" s="1">
        <v>9.3924149870872498E-2</v>
      </c>
      <c r="U658" s="1">
        <v>0.10091349482536301</v>
      </c>
      <c r="V658" s="1">
        <v>0.11297757923603</v>
      </c>
      <c r="W658" s="1">
        <v>0.13980469107627799</v>
      </c>
      <c r="X658" s="1">
        <v>0.211883500218391</v>
      </c>
      <c r="Y658" s="1">
        <v>0.35903868079185403</v>
      </c>
      <c r="Z658" s="1">
        <v>0.47690036892890902</v>
      </c>
      <c r="AA658" s="1">
        <v>0.52619445323944003</v>
      </c>
      <c r="AB658" s="1">
        <v>0.54732763767242398</v>
      </c>
      <c r="AC658" s="1">
        <v>0.52825319766998202</v>
      </c>
      <c r="AD658" s="1">
        <v>0.51922452449798495</v>
      </c>
    </row>
    <row r="659" spans="1:92" x14ac:dyDescent="0.25">
      <c r="A659" s="1">
        <v>165</v>
      </c>
      <c r="B659" s="1" t="str">
        <f>CONCATENATE("conv",SUBSTITUTE(C659,"L",""),"_conv",SUBSTITUTE(D659,"L",""),"_conv",SUBSTITUTE(E659,"L",""),"_conv",SUBSTITUTE(F659,"L",""))</f>
        <v>conv4_conv3_conv2_conv2</v>
      </c>
      <c r="C659" s="1" t="s">
        <v>22</v>
      </c>
      <c r="D659" s="1" t="s">
        <v>21</v>
      </c>
      <c r="E659" s="1" t="s">
        <v>20</v>
      </c>
      <c r="F659" s="1" t="s">
        <v>20</v>
      </c>
      <c r="G659" s="1">
        <v>23</v>
      </c>
      <c r="H659" s="1" t="s">
        <v>4</v>
      </c>
      <c r="I659" s="1">
        <v>-5.09108863770961E-2</v>
      </c>
      <c r="J659" s="1">
        <v>-5.1764871925115502E-2</v>
      </c>
      <c r="K659" s="1">
        <v>-5.2778441458940499E-2</v>
      </c>
      <c r="L659" s="1">
        <v>-5.3931854665279298E-2</v>
      </c>
      <c r="M659" s="1">
        <v>-5.5098880082368802E-2</v>
      </c>
      <c r="N659" s="1">
        <v>-5.6282967329025199E-2</v>
      </c>
      <c r="O659" s="1">
        <v>-5.75280971825122E-2</v>
      </c>
      <c r="P659" s="1">
        <v>-5.8870367705821901E-2</v>
      </c>
      <c r="Q659" s="1">
        <v>-6.0340907424688298E-2</v>
      </c>
      <c r="R659" s="1">
        <v>-6.1976499855518299E-2</v>
      </c>
      <c r="S659" s="1">
        <v>-6.3868120312690693E-2</v>
      </c>
      <c r="T659" s="1">
        <v>-6.6051758825778906E-2</v>
      </c>
      <c r="U659" s="1">
        <v>-6.8526826798915794E-2</v>
      </c>
      <c r="V659" s="1">
        <v>-7.1447975933551705E-2</v>
      </c>
      <c r="W659" s="1">
        <v>-7.5232483446597997E-2</v>
      </c>
      <c r="X659" s="1">
        <v>-8.0966345965862205E-2</v>
      </c>
      <c r="Y659" s="1">
        <v>-9.1504476964473697E-2</v>
      </c>
      <c r="Z659" s="1">
        <v>-0.11612632125616</v>
      </c>
      <c r="AA659" s="1">
        <v>-0.18837568163871701</v>
      </c>
      <c r="AB659" s="1">
        <v>-0.32355108857154802</v>
      </c>
      <c r="AC659" s="1">
        <v>-0.39771443605422901</v>
      </c>
      <c r="AD659" s="1">
        <v>-0.42944699525833102</v>
      </c>
      <c r="AE659" s="1">
        <v>-0.47472521662711997</v>
      </c>
    </row>
    <row r="660" spans="1:92" x14ac:dyDescent="0.25">
      <c r="A660" s="1">
        <v>165</v>
      </c>
      <c r="B660" s="1" t="str">
        <f>CONCATENATE("conv",SUBSTITUTE(C660,"L",""),"_conv",SUBSTITUTE(D660,"L",""),"_conv",SUBSTITUTE(E660,"L",""),"_conv",SUBSTITUTE(F660,"L",""))</f>
        <v>conv4_conv3_conv2_conv2</v>
      </c>
      <c r="C660" s="1" t="s">
        <v>22</v>
      </c>
      <c r="D660" s="1" t="s">
        <v>21</v>
      </c>
      <c r="E660" s="1" t="s">
        <v>20</v>
      </c>
      <c r="F660" s="1" t="s">
        <v>20</v>
      </c>
      <c r="G660" s="1">
        <v>23</v>
      </c>
      <c r="H660" s="1" t="s">
        <v>5</v>
      </c>
      <c r="I660" s="1">
        <v>5.0328399986028602E-2</v>
      </c>
      <c r="J660" s="1">
        <v>5.1186863332986797E-2</v>
      </c>
      <c r="K660" s="1">
        <v>5.2202481776475899E-2</v>
      </c>
      <c r="L660" s="1">
        <v>5.3352177143096903E-2</v>
      </c>
      <c r="M660" s="1">
        <v>5.4514046758413301E-2</v>
      </c>
      <c r="N660" s="1">
        <v>5.5693984031677198E-2</v>
      </c>
      <c r="O660" s="1">
        <v>5.6935150176286697E-2</v>
      </c>
      <c r="P660" s="1">
        <v>5.8272793889045701E-2</v>
      </c>
      <c r="Q660" s="1">
        <v>5.9737503528594901E-2</v>
      </c>
      <c r="R660" s="1">
        <v>6.1366070061921997E-2</v>
      </c>
      <c r="S660" s="1">
        <v>6.32485151290893E-2</v>
      </c>
      <c r="T660" s="1">
        <v>6.5418139100074699E-2</v>
      </c>
      <c r="U660" s="1">
        <v>6.78761452436447E-2</v>
      </c>
      <c r="V660" s="1">
        <v>7.0778772234916604E-2</v>
      </c>
      <c r="W660" s="1">
        <v>7.4548371136188493E-2</v>
      </c>
      <c r="X660" s="1">
        <v>8.0288380384445093E-2</v>
      </c>
      <c r="Y660" s="1">
        <v>9.0939573943614904E-2</v>
      </c>
      <c r="Z660" s="1">
        <v>0.116284154355525</v>
      </c>
      <c r="AA660" s="1">
        <v>0.19275963306426999</v>
      </c>
      <c r="AB660" s="1">
        <v>0.33181390166282598</v>
      </c>
      <c r="AC660" s="1">
        <v>0.40715464949607799</v>
      </c>
      <c r="AD660" s="1">
        <v>0.43747484683990401</v>
      </c>
      <c r="AE660" s="1">
        <v>0.48243358731269798</v>
      </c>
    </row>
    <row r="661" spans="1:92" x14ac:dyDescent="0.25">
      <c r="A661" s="1">
        <v>165</v>
      </c>
      <c r="B661" s="1" t="str">
        <f>CONCATENATE("conv",SUBSTITUTE(C661,"L",""),"_conv",SUBSTITUTE(D661,"L",""),"_conv",SUBSTITUTE(E661,"L",""),"_conv",SUBSTITUTE(F661,"L",""))</f>
        <v>conv4_conv3_conv2_conv2</v>
      </c>
      <c r="C661" s="1" t="s">
        <v>22</v>
      </c>
      <c r="D661" s="1" t="s">
        <v>21</v>
      </c>
      <c r="E661" s="1" t="s">
        <v>20</v>
      </c>
      <c r="F661" s="1" t="s">
        <v>20</v>
      </c>
      <c r="G661" s="1">
        <v>23</v>
      </c>
      <c r="H661" s="1" t="s">
        <v>6</v>
      </c>
      <c r="I661" s="1">
        <v>-7.0037685334682395E-2</v>
      </c>
      <c r="J661" s="1">
        <v>-7.1732416749000494E-2</v>
      </c>
      <c r="K661" s="1">
        <v>-7.3541805148124695E-2</v>
      </c>
      <c r="L661" s="1">
        <v>-7.5350143015384605E-2</v>
      </c>
      <c r="M661" s="1">
        <v>-7.72060826420784E-2</v>
      </c>
      <c r="N661" s="1">
        <v>-7.9192936420440604E-2</v>
      </c>
      <c r="O661" s="1">
        <v>-8.1327348947524997E-2</v>
      </c>
      <c r="P661" s="1">
        <v>-8.3632431924343095E-2</v>
      </c>
      <c r="Q661" s="1">
        <v>-8.6170837283134405E-2</v>
      </c>
      <c r="R661" s="1">
        <v>-8.9040026068687397E-2</v>
      </c>
      <c r="S661" s="1">
        <v>-9.2382796108722604E-2</v>
      </c>
      <c r="T661" s="1">
        <v>-9.6184939146041801E-2</v>
      </c>
      <c r="U661" s="1">
        <v>-0.100558899343013</v>
      </c>
      <c r="V661" s="1">
        <v>-0.10592114925384501</v>
      </c>
      <c r="W661" s="1">
        <v>-0.11345362663269</v>
      </c>
      <c r="X661" s="1">
        <v>-0.12631936371326399</v>
      </c>
      <c r="Y661" s="1">
        <v>-0.15352161228656699</v>
      </c>
      <c r="Z661" s="1">
        <v>-0.22480970621109</v>
      </c>
      <c r="AA661" s="1">
        <v>-0.41290673613548201</v>
      </c>
      <c r="AB661" s="1">
        <v>-0.56466865539550704</v>
      </c>
      <c r="AC661" s="1">
        <v>-0.59826028347015303</v>
      </c>
      <c r="AD661" s="1">
        <v>-0.561725914478302</v>
      </c>
      <c r="AE661" s="1">
        <v>-0.59579575061798096</v>
      </c>
    </row>
    <row r="662" spans="1:92" x14ac:dyDescent="0.25">
      <c r="A662" s="1">
        <v>165</v>
      </c>
      <c r="B662" s="1" t="str">
        <f>CONCATENATE("conv",SUBSTITUTE(C662,"L",""),"_conv",SUBSTITUTE(D662,"L",""),"_conv",SUBSTITUTE(E662,"L",""),"_conv",SUBSTITUTE(F662,"L",""))</f>
        <v>conv4_conv3_conv2_conv2</v>
      </c>
      <c r="C662" s="1" t="s">
        <v>22</v>
      </c>
      <c r="D662" s="1" t="s">
        <v>21</v>
      </c>
      <c r="E662" s="1" t="s">
        <v>20</v>
      </c>
      <c r="F662" s="1" t="s">
        <v>20</v>
      </c>
      <c r="G662" s="1">
        <v>23</v>
      </c>
      <c r="H662" s="1" t="s">
        <v>7</v>
      </c>
      <c r="I662" s="1">
        <v>7.0037685334682395E-2</v>
      </c>
      <c r="J662" s="1">
        <v>7.1732416749000494E-2</v>
      </c>
      <c r="K662" s="1">
        <v>7.3541805148124695E-2</v>
      </c>
      <c r="L662" s="1">
        <v>7.5350143015384605E-2</v>
      </c>
      <c r="M662" s="1">
        <v>7.72060826420784E-2</v>
      </c>
      <c r="N662" s="1">
        <v>7.9192936420440604E-2</v>
      </c>
      <c r="O662" s="1">
        <v>8.1327348947524997E-2</v>
      </c>
      <c r="P662" s="1">
        <v>8.3632431924343095E-2</v>
      </c>
      <c r="Q662" s="1">
        <v>8.6170837283134405E-2</v>
      </c>
      <c r="R662" s="1">
        <v>8.9040026068687397E-2</v>
      </c>
      <c r="S662" s="1">
        <v>9.2382796108722604E-2</v>
      </c>
      <c r="T662" s="1">
        <v>9.6184931695461204E-2</v>
      </c>
      <c r="U662" s="1">
        <v>0.100558899343013</v>
      </c>
      <c r="V662" s="1">
        <v>0.10592114925384501</v>
      </c>
      <c r="W662" s="1">
        <v>0.11345362663269</v>
      </c>
      <c r="X662" s="1">
        <v>0.12631936371326399</v>
      </c>
      <c r="Y662" s="1">
        <v>0.15352161228656699</v>
      </c>
      <c r="Z662" s="1">
        <v>0.22480970621109</v>
      </c>
      <c r="AA662" s="1">
        <v>0.41290673613548201</v>
      </c>
      <c r="AB662" s="1">
        <v>0.56466865539550704</v>
      </c>
      <c r="AC662" s="1">
        <v>0.59826028347015303</v>
      </c>
      <c r="AD662" s="1">
        <v>0.561725914478302</v>
      </c>
      <c r="AE662" s="1">
        <v>0.59579575061798096</v>
      </c>
    </row>
    <row r="663" spans="1:92" x14ac:dyDescent="0.25">
      <c r="A663" s="1">
        <v>166</v>
      </c>
      <c r="B663" s="1" t="str">
        <f>CONCATENATE("conv",SUBSTITUTE(C663,"L",""),"_conv",SUBSTITUTE(D663,"L",""),"_conv",SUBSTITUTE(E663,"L",""),"_conv",SUBSTITUTE(F663,"L",""))</f>
        <v>conv3_conv3_conv2_conv2</v>
      </c>
      <c r="C663" s="1" t="s">
        <v>21</v>
      </c>
      <c r="D663" s="1" t="s">
        <v>21</v>
      </c>
      <c r="E663" s="1" t="s">
        <v>20</v>
      </c>
      <c r="F663" s="1" t="s">
        <v>20</v>
      </c>
      <c r="G663" s="1">
        <v>84</v>
      </c>
      <c r="H663" s="1" t="s">
        <v>4</v>
      </c>
      <c r="I663" s="1">
        <v>-5.2729140967130599E-2</v>
      </c>
      <c r="J663" s="1">
        <v>-5.3378783166408497E-2</v>
      </c>
      <c r="K663" s="1">
        <v>-5.41208200156688E-2</v>
      </c>
      <c r="L663" s="1">
        <v>-5.4976135492324801E-2</v>
      </c>
      <c r="M663" s="1">
        <v>-5.5946033447980797E-2</v>
      </c>
      <c r="N663" s="1">
        <v>-5.7044807821512201E-2</v>
      </c>
      <c r="O663" s="1">
        <v>-5.8294225484132697E-2</v>
      </c>
      <c r="P663" s="1">
        <v>-5.9732582420110703E-2</v>
      </c>
      <c r="Q663" s="1">
        <v>-6.1391271650791099E-2</v>
      </c>
      <c r="R663" s="1">
        <v>-6.3357703387737205E-2</v>
      </c>
      <c r="S663" s="1">
        <v>-6.5744563937187195E-2</v>
      </c>
      <c r="T663" s="1">
        <v>-6.8731948733329704E-2</v>
      </c>
      <c r="U663" s="1">
        <v>-7.2639398276805794E-2</v>
      </c>
      <c r="V663" s="1">
        <v>-7.8344047069549505E-2</v>
      </c>
      <c r="W663" s="1">
        <v>-8.8155485689640004E-2</v>
      </c>
      <c r="X663" s="1">
        <v>-0.108807057142257</v>
      </c>
      <c r="Y663" s="1">
        <v>-0.16483081877231501</v>
      </c>
      <c r="Z663" s="1">
        <v>-0.29871243238449002</v>
      </c>
      <c r="AA663" s="1">
        <v>-0.40242543816566401</v>
      </c>
      <c r="AB663" s="1">
        <v>-0.44963151216506902</v>
      </c>
      <c r="AC663" s="1">
        <v>-0.49130165576934798</v>
      </c>
      <c r="AD663" s="1">
        <v>-0.50056105852126997</v>
      </c>
      <c r="AE663" s="1">
        <v>-0.51818937063217096</v>
      </c>
      <c r="AF663" s="1">
        <v>-0.52722054719924905</v>
      </c>
      <c r="AG663" s="1">
        <v>-0.53772288560867298</v>
      </c>
      <c r="AH663" s="1">
        <v>-0.54659187793731601</v>
      </c>
      <c r="AI663" s="1">
        <v>-0.55530947446823098</v>
      </c>
      <c r="AJ663" s="1">
        <v>-0.56475144624710005</v>
      </c>
      <c r="AK663" s="1">
        <v>-0.57487261295318604</v>
      </c>
      <c r="AL663" s="1">
        <v>-0.58711493015289296</v>
      </c>
      <c r="AM663" s="1">
        <v>-0.60344088077545099</v>
      </c>
      <c r="AN663" s="1">
        <v>-0.62165009975433305</v>
      </c>
      <c r="AO663" s="1">
        <v>-0.63496458530426003</v>
      </c>
      <c r="AP663" s="1">
        <v>-0.64492475986480702</v>
      </c>
      <c r="AQ663" s="1">
        <v>-0.65636867284774703</v>
      </c>
      <c r="AR663" s="1">
        <v>-0.66586494445800704</v>
      </c>
      <c r="AS663" s="1">
        <v>-0.67161363363265902</v>
      </c>
      <c r="AT663" s="1">
        <v>-0.67595750093460005</v>
      </c>
      <c r="AU663" s="1">
        <v>-0.68040764331817605</v>
      </c>
      <c r="AV663" s="1">
        <v>-0.685316562652587</v>
      </c>
      <c r="AW663" s="1">
        <v>-0.68960672616958596</v>
      </c>
      <c r="AX663" s="1">
        <v>-0.69297909736633301</v>
      </c>
      <c r="AY663" s="1">
        <v>-0.69598579406738204</v>
      </c>
      <c r="AZ663" s="1">
        <v>-0.69935971498489302</v>
      </c>
      <c r="BA663" s="1">
        <v>-0.70279008150100697</v>
      </c>
      <c r="BB663" s="1">
        <v>-0.70582407712936401</v>
      </c>
      <c r="BC663" s="1">
        <v>-0.70860207080840998</v>
      </c>
      <c r="BD663" s="1">
        <v>-0.71135747432708696</v>
      </c>
      <c r="BE663" s="1">
        <v>-0.71408993005752497</v>
      </c>
      <c r="BF663" s="1">
        <v>-0.71672707796096802</v>
      </c>
      <c r="BG663" s="1">
        <v>-0.71918320655822698</v>
      </c>
      <c r="BH663" s="1">
        <v>-0.72148239612579301</v>
      </c>
      <c r="BI663" s="1">
        <v>-0.72363954782485895</v>
      </c>
      <c r="BJ663" s="1">
        <v>-0.72588604688644398</v>
      </c>
      <c r="BK663" s="1">
        <v>-0.72812354564666704</v>
      </c>
      <c r="BL663" s="1">
        <v>-0.73022437095642001</v>
      </c>
      <c r="BM663" s="1">
        <v>-0.732310891151428</v>
      </c>
      <c r="BN663" s="1">
        <v>-0.73428601026535001</v>
      </c>
      <c r="BO663" s="1">
        <v>-0.736203372478485</v>
      </c>
      <c r="BP663" s="1">
        <v>-0.73798334598541204</v>
      </c>
      <c r="BQ663" s="1">
        <v>-0.73965817689895597</v>
      </c>
      <c r="BR663" s="1">
        <v>-0.74154812097549405</v>
      </c>
      <c r="BS663" s="1">
        <v>-0.74342131614685003</v>
      </c>
      <c r="BT663" s="1">
        <v>-0.74535447359085005</v>
      </c>
      <c r="BU663" s="1">
        <v>-0.74716562032699496</v>
      </c>
      <c r="BV663" s="1">
        <v>-0.74877202510833696</v>
      </c>
      <c r="BW663" s="1">
        <v>-0.75037407875061002</v>
      </c>
      <c r="BX663" s="1">
        <v>-0.75184977054595903</v>
      </c>
      <c r="BY663" s="1">
        <v>-0.75336349010467496</v>
      </c>
      <c r="BZ663" s="1">
        <v>-0.75490486621856601</v>
      </c>
      <c r="CA663" s="1">
        <v>-0.75644069910049405</v>
      </c>
      <c r="CB663" s="1">
        <v>-0.75787794589996305</v>
      </c>
      <c r="CC663" s="1">
        <v>-0.75941234827041604</v>
      </c>
      <c r="CD663" s="1">
        <v>-0.76086533069610596</v>
      </c>
      <c r="CE663" s="1">
        <v>-0.76240533590316695</v>
      </c>
      <c r="CF663" s="1">
        <v>-0.76391488313674905</v>
      </c>
      <c r="CG663" s="1">
        <v>-0.76555967330932595</v>
      </c>
      <c r="CH663" s="1">
        <v>-0.76710122823715199</v>
      </c>
      <c r="CI663" s="1">
        <v>-0.76876741647720304</v>
      </c>
      <c r="CJ663" s="1">
        <v>-0.77016675472259499</v>
      </c>
      <c r="CK663" s="1">
        <v>-0.77172785997390703</v>
      </c>
      <c r="CL663" s="1">
        <v>-0.77304542064666704</v>
      </c>
      <c r="CM663" s="1">
        <v>-0.77451765537261896</v>
      </c>
      <c r="CN663" s="1">
        <v>-0.77577131986617998</v>
      </c>
    </row>
    <row r="664" spans="1:92" x14ac:dyDescent="0.25">
      <c r="A664" s="1">
        <v>166</v>
      </c>
      <c r="B664" s="1" t="str">
        <f>CONCATENATE("conv",SUBSTITUTE(C664,"L",""),"_conv",SUBSTITUTE(D664,"L",""),"_conv",SUBSTITUTE(E664,"L",""),"_conv",SUBSTITUTE(F664,"L",""))</f>
        <v>conv3_conv3_conv2_conv2</v>
      </c>
      <c r="C664" s="1" t="s">
        <v>21</v>
      </c>
      <c r="D664" s="1" t="s">
        <v>21</v>
      </c>
      <c r="E664" s="1" t="s">
        <v>20</v>
      </c>
      <c r="F664" s="1" t="s">
        <v>20</v>
      </c>
      <c r="G664" s="1">
        <v>84</v>
      </c>
      <c r="H664" s="1" t="s">
        <v>5</v>
      </c>
      <c r="I664" s="1">
        <v>5.21209649741649E-2</v>
      </c>
      <c r="J664" s="1">
        <v>5.2767273038625703E-2</v>
      </c>
      <c r="K664" s="1">
        <v>5.3507223725318902E-2</v>
      </c>
      <c r="L664" s="1">
        <v>5.4360698908567401E-2</v>
      </c>
      <c r="M664" s="1">
        <v>5.5327832698822001E-2</v>
      </c>
      <c r="N664" s="1">
        <v>5.6423004716634702E-2</v>
      </c>
      <c r="O664" s="1">
        <v>5.7668387889861998E-2</v>
      </c>
      <c r="P664" s="1">
        <v>5.9101384133100503E-2</v>
      </c>
      <c r="Q664" s="1">
        <v>6.0753654688596698E-2</v>
      </c>
      <c r="R664" s="1">
        <v>6.2712408602237701E-2</v>
      </c>
      <c r="S664" s="1">
        <v>6.5090112388134003E-2</v>
      </c>
      <c r="T664" s="1">
        <v>6.8066716194152804E-2</v>
      </c>
      <c r="U664" s="1">
        <v>7.1965485811233507E-2</v>
      </c>
      <c r="V664" s="1">
        <v>7.7678523957729298E-2</v>
      </c>
      <c r="W664" s="1">
        <v>8.7558835744857705E-2</v>
      </c>
      <c r="X664" s="1">
        <v>0.108608305454254</v>
      </c>
      <c r="Y664" s="1">
        <v>0.167147517204284</v>
      </c>
      <c r="Z664" s="1">
        <v>0.307085931301116</v>
      </c>
      <c r="AA664" s="1">
        <v>0.41131556034088101</v>
      </c>
      <c r="AB664" s="1">
        <v>0.45735988020896901</v>
      </c>
      <c r="AC664" s="1">
        <v>0.498741835355758</v>
      </c>
      <c r="AD664" s="1">
        <v>0.50782781839370705</v>
      </c>
      <c r="AE664" s="1">
        <v>0.52530753612518299</v>
      </c>
      <c r="AF664" s="1">
        <v>0.53421396017074496</v>
      </c>
      <c r="AG664" s="1">
        <v>0.544575095176696</v>
      </c>
      <c r="AH664" s="1">
        <v>0.55329447984695401</v>
      </c>
      <c r="AI664" s="1">
        <v>0.56182938814163197</v>
      </c>
      <c r="AJ664" s="1">
        <v>0.57104200124740601</v>
      </c>
      <c r="AK664" s="1">
        <v>0.58088451623916604</v>
      </c>
      <c r="AL664" s="1">
        <v>0.59274309873580899</v>
      </c>
      <c r="AM664" s="1">
        <v>0.60850566625595004</v>
      </c>
      <c r="AN664" s="1">
        <v>0.62600058317184404</v>
      </c>
      <c r="AO664" s="1">
        <v>0.63871461153030396</v>
      </c>
      <c r="AP664" s="1">
        <v>0.64822292327880804</v>
      </c>
      <c r="AQ664" s="1">
        <v>0.65907305479049605</v>
      </c>
      <c r="AR664" s="1">
        <v>0.66800802946090698</v>
      </c>
      <c r="AS664" s="1">
        <v>0.67343163490295399</v>
      </c>
      <c r="AT664" s="1">
        <v>0.67757624387741</v>
      </c>
      <c r="AU664" s="1">
        <v>0.68184131383895796</v>
      </c>
      <c r="AV664" s="1">
        <v>0.68650478124618497</v>
      </c>
      <c r="AW664" s="1">
        <v>0.69055610895156805</v>
      </c>
      <c r="AX664" s="1">
        <v>0.69375401735305697</v>
      </c>
      <c r="AY664" s="1">
        <v>0.69663602113723699</v>
      </c>
      <c r="AZ664" s="1">
        <v>0.69986993074417103</v>
      </c>
      <c r="BA664" s="1">
        <v>0.70314806699752797</v>
      </c>
      <c r="BB664" s="1">
        <v>0.70604586601257302</v>
      </c>
      <c r="BC664" s="1">
        <v>0.70871227979660001</v>
      </c>
      <c r="BD664" s="1">
        <v>0.71135997772216797</v>
      </c>
      <c r="BE664" s="1">
        <v>0.71398663520812899</v>
      </c>
      <c r="BF664" s="1">
        <v>0.71652007102966297</v>
      </c>
      <c r="BG664" s="1">
        <v>0.71888136863708496</v>
      </c>
      <c r="BH664" s="1">
        <v>0.72109532356262196</v>
      </c>
      <c r="BI664" s="1">
        <v>0.72318196296691895</v>
      </c>
      <c r="BJ664" s="1">
        <v>0.72535133361816395</v>
      </c>
      <c r="BK664" s="1">
        <v>0.72750693559646595</v>
      </c>
      <c r="BL664" s="1">
        <v>0.72953557968139604</v>
      </c>
      <c r="BM664" s="1">
        <v>0.73155218362808205</v>
      </c>
      <c r="BN664" s="1">
        <v>0.733456671237945</v>
      </c>
      <c r="BO664" s="1">
        <v>0.73530626296997004</v>
      </c>
      <c r="BP664" s="1">
        <v>0.73701757192611606</v>
      </c>
      <c r="BQ664" s="1">
        <v>0.73864221572875899</v>
      </c>
      <c r="BR664" s="1">
        <v>0.74046230316162098</v>
      </c>
      <c r="BS664" s="1">
        <v>0.74226284027099598</v>
      </c>
      <c r="BT664" s="1">
        <v>0.74411392211913996</v>
      </c>
      <c r="BU664" s="1">
        <v>0.74583691358566195</v>
      </c>
      <c r="BV664" s="1">
        <v>0.74737459421157804</v>
      </c>
      <c r="BW664" s="1">
        <v>0.74891024827957098</v>
      </c>
      <c r="BX664" s="1">
        <v>0.750324547290802</v>
      </c>
      <c r="BY664" s="1">
        <v>0.75177985429763705</v>
      </c>
      <c r="BZ664" s="1">
        <v>0.75326699018478305</v>
      </c>
      <c r="CA664" s="1">
        <v>0.75473785400390603</v>
      </c>
      <c r="CB664" s="1">
        <v>0.75613635778427102</v>
      </c>
      <c r="CC664" s="1">
        <v>0.75762200355529696</v>
      </c>
      <c r="CD664" s="1">
        <v>0.759036004543304</v>
      </c>
      <c r="CE664" s="1">
        <v>0.76053375005722001</v>
      </c>
      <c r="CF664" s="1">
        <v>0.76201540231704701</v>
      </c>
      <c r="CG664" s="1">
        <v>0.76360994577407804</v>
      </c>
      <c r="CH664" s="1">
        <v>0.76512885093688898</v>
      </c>
      <c r="CI664" s="1">
        <v>0.76674717664718595</v>
      </c>
      <c r="CJ664" s="1">
        <v>0.76813536882400502</v>
      </c>
      <c r="CK664" s="1">
        <v>0.76965832710266102</v>
      </c>
      <c r="CL664" s="1">
        <v>0.77097004652023304</v>
      </c>
      <c r="CM664" s="1">
        <v>0.77241063117980902</v>
      </c>
      <c r="CN664" s="1">
        <v>0.77365630865097001</v>
      </c>
    </row>
    <row r="665" spans="1:92" x14ac:dyDescent="0.25">
      <c r="A665" s="1">
        <v>166</v>
      </c>
      <c r="B665" s="1" t="str">
        <f>CONCATENATE("conv",SUBSTITUTE(C665,"L",""),"_conv",SUBSTITUTE(D665,"L",""),"_conv",SUBSTITUTE(E665,"L",""),"_conv",SUBSTITUTE(F665,"L",""))</f>
        <v>conv3_conv3_conv2_conv2</v>
      </c>
      <c r="C665" s="1" t="s">
        <v>21</v>
      </c>
      <c r="D665" s="1" t="s">
        <v>21</v>
      </c>
      <c r="E665" s="1" t="s">
        <v>20</v>
      </c>
      <c r="F665" s="1" t="s">
        <v>20</v>
      </c>
      <c r="G665" s="1">
        <v>84</v>
      </c>
      <c r="H665" s="1" t="s">
        <v>6</v>
      </c>
      <c r="I665" s="1">
        <v>-7.1384236216545105E-2</v>
      </c>
      <c r="J665" s="1">
        <v>-7.2295770049095098E-2</v>
      </c>
      <c r="K665" s="1">
        <v>-7.3396399617195102E-2</v>
      </c>
      <c r="L665" s="1">
        <v>-7.4776552617549896E-2</v>
      </c>
      <c r="M665" s="1">
        <v>-7.6411284506320898E-2</v>
      </c>
      <c r="N665" s="1">
        <v>-7.82769694924354E-2</v>
      </c>
      <c r="O665" s="1">
        <v>-8.0419473350047996E-2</v>
      </c>
      <c r="P665" s="1">
        <v>-8.2879170775413499E-2</v>
      </c>
      <c r="Q665" s="1">
        <v>-8.5736826062202398E-2</v>
      </c>
      <c r="R665" s="1">
        <v>-8.9148111641406999E-2</v>
      </c>
      <c r="S665" s="1">
        <v>-9.3317769467830602E-2</v>
      </c>
      <c r="T665" s="1">
        <v>-9.8594956099987002E-2</v>
      </c>
      <c r="U665" s="1">
        <v>-0.10583471506834</v>
      </c>
      <c r="V665" s="1">
        <v>-0.117330603301525</v>
      </c>
      <c r="W665" s="1">
        <v>-0.13906139135360701</v>
      </c>
      <c r="X665" s="1">
        <v>-0.18956881761550901</v>
      </c>
      <c r="Y665" s="1">
        <v>-0.323654115200042</v>
      </c>
      <c r="Z665" s="1">
        <v>-0.52847731113433805</v>
      </c>
      <c r="AA665" s="1">
        <v>-0.58517503738403298</v>
      </c>
      <c r="AB665" s="1">
        <v>-0.546988666057586</v>
      </c>
      <c r="AC665" s="1">
        <v>-0.59897756576537997</v>
      </c>
      <c r="AD665" s="1">
        <v>-0.58611583709716797</v>
      </c>
      <c r="AE665" s="1">
        <v>-0.60316711664199796</v>
      </c>
      <c r="AF665" s="1">
        <v>-0.60662466287612904</v>
      </c>
      <c r="AG665" s="1">
        <v>-0.61509948968887296</v>
      </c>
      <c r="AH665" s="1">
        <v>-0.62371772527694702</v>
      </c>
      <c r="AI665" s="1">
        <v>-0.63115394115447998</v>
      </c>
      <c r="AJ665" s="1">
        <v>-0.63952571153640703</v>
      </c>
      <c r="AK665" s="1">
        <v>-0.64770346879959095</v>
      </c>
      <c r="AL665" s="1">
        <v>-0.65350973606109597</v>
      </c>
      <c r="AM665" s="1">
        <v>-0.66034305095672596</v>
      </c>
      <c r="AN665" s="1">
        <v>-0.67339783906936601</v>
      </c>
      <c r="AO665" s="1">
        <v>-0.68770414590835505</v>
      </c>
      <c r="AP665" s="1">
        <v>-0.69061380624771096</v>
      </c>
      <c r="AQ665" s="1">
        <v>-0.69471031427383401</v>
      </c>
      <c r="AR665" s="1">
        <v>-0.70136243104934604</v>
      </c>
      <c r="AS665" s="1">
        <v>-0.70522207021713201</v>
      </c>
      <c r="AT665" s="1">
        <v>-0.70665776729583696</v>
      </c>
      <c r="AU665" s="1">
        <v>-0.70673406124114901</v>
      </c>
      <c r="AV665" s="1">
        <v>-0.70880377292633001</v>
      </c>
      <c r="AW665" s="1">
        <v>-0.71198636293411199</v>
      </c>
      <c r="AX665" s="1">
        <v>-0.71440738439559903</v>
      </c>
      <c r="AY665" s="1">
        <v>-0.71503478288650502</v>
      </c>
      <c r="AZ665" s="1">
        <v>-0.71559810638427701</v>
      </c>
      <c r="BA665" s="1">
        <v>-0.71684420108795099</v>
      </c>
      <c r="BB665" s="1">
        <v>-0.71824836730956998</v>
      </c>
      <c r="BC665" s="1">
        <v>-0.71899712085723799</v>
      </c>
      <c r="BD665" s="1">
        <v>-0.71972370147705</v>
      </c>
      <c r="BE665" s="1">
        <v>-0.72044533491134599</v>
      </c>
      <c r="BF665" s="1">
        <v>-0.721307873725891</v>
      </c>
      <c r="BG665" s="1">
        <v>-0.72215217351913397</v>
      </c>
      <c r="BH665" s="1">
        <v>-0.72292745113372803</v>
      </c>
      <c r="BI665" s="1">
        <v>-0.72330498695373502</v>
      </c>
      <c r="BJ665" s="1">
        <v>-0.72350609302520696</v>
      </c>
      <c r="BK665" s="1">
        <v>-0.72406089305877597</v>
      </c>
      <c r="BL665" s="1">
        <v>-0.72463911771774203</v>
      </c>
      <c r="BM665" s="1">
        <v>-0.72515004873275701</v>
      </c>
      <c r="BN665" s="1">
        <v>-0.72620278596877996</v>
      </c>
      <c r="BO665" s="1">
        <v>-0.72736078500747603</v>
      </c>
      <c r="BP665" s="1">
        <v>-0.72875100374221802</v>
      </c>
      <c r="BQ665" s="1">
        <v>-0.72952961921691895</v>
      </c>
      <c r="BR665" s="1">
        <v>-0.73068714141845703</v>
      </c>
      <c r="BS665" s="1">
        <v>-0.73206973075866699</v>
      </c>
      <c r="BT665" s="1">
        <v>-0.73353505134582497</v>
      </c>
      <c r="BU665" s="1">
        <v>-0.73553520441055298</v>
      </c>
      <c r="BV665" s="1">
        <v>-0.73720186948776201</v>
      </c>
      <c r="BW665" s="1">
        <v>-0.73857378959655695</v>
      </c>
      <c r="BX665" s="1">
        <v>-0.74011749029159501</v>
      </c>
      <c r="BY665" s="1">
        <v>-0.74121725559234597</v>
      </c>
      <c r="BZ665" s="1">
        <v>-0.74234670400619496</v>
      </c>
      <c r="CA665" s="1">
        <v>-0.74361932277679399</v>
      </c>
      <c r="CB665" s="1">
        <v>-0.744376361370086</v>
      </c>
      <c r="CC665" s="1">
        <v>-0.74522852897643999</v>
      </c>
      <c r="CD665" s="1">
        <v>-0.74608933925628595</v>
      </c>
      <c r="CE665" s="1">
        <v>-0.74684888124465898</v>
      </c>
      <c r="CF665" s="1">
        <v>-0.74748510122299106</v>
      </c>
      <c r="CG665" s="1">
        <v>-0.74815440177917403</v>
      </c>
      <c r="CH665" s="1">
        <v>-0.74855130910873402</v>
      </c>
      <c r="CI665" s="1">
        <v>-0.74882704019546498</v>
      </c>
      <c r="CJ665" s="1">
        <v>-0.74917197227478005</v>
      </c>
      <c r="CK665" s="1">
        <v>-0.74904543161392201</v>
      </c>
      <c r="CL665" s="1">
        <v>-0.74938464164733798</v>
      </c>
      <c r="CM665" s="1">
        <v>-0.74887871742248502</v>
      </c>
      <c r="CN665" s="1">
        <v>-0.74919700622558505</v>
      </c>
    </row>
    <row r="666" spans="1:92" x14ac:dyDescent="0.25">
      <c r="A666" s="1">
        <v>166</v>
      </c>
      <c r="B666" s="1" t="str">
        <f>CONCATENATE("conv",SUBSTITUTE(C666,"L",""),"_conv",SUBSTITUTE(D666,"L",""),"_conv",SUBSTITUTE(E666,"L",""),"_conv",SUBSTITUTE(F666,"L",""))</f>
        <v>conv3_conv3_conv2_conv2</v>
      </c>
      <c r="C666" s="1" t="s">
        <v>21</v>
      </c>
      <c r="D666" s="1" t="s">
        <v>21</v>
      </c>
      <c r="E666" s="1" t="s">
        <v>20</v>
      </c>
      <c r="F666" s="1" t="s">
        <v>20</v>
      </c>
      <c r="G666" s="1">
        <v>84</v>
      </c>
      <c r="H666" s="1" t="s">
        <v>7</v>
      </c>
      <c r="I666" s="1">
        <v>7.1384236216545105E-2</v>
      </c>
      <c r="J666" s="1">
        <v>7.2295770049095098E-2</v>
      </c>
      <c r="K666" s="1">
        <v>7.3396399617195102E-2</v>
      </c>
      <c r="L666" s="1">
        <v>7.4776552617549896E-2</v>
      </c>
      <c r="M666" s="1">
        <v>7.6411284506320898E-2</v>
      </c>
      <c r="N666" s="1">
        <v>7.82769694924354E-2</v>
      </c>
      <c r="O666" s="1">
        <v>8.0419473350047996E-2</v>
      </c>
      <c r="P666" s="1">
        <v>8.2879170775413499E-2</v>
      </c>
      <c r="Q666" s="1">
        <v>8.5736826062202398E-2</v>
      </c>
      <c r="R666" s="1">
        <v>8.9148111641406999E-2</v>
      </c>
      <c r="S666" s="1">
        <v>9.3317769467830602E-2</v>
      </c>
      <c r="T666" s="1">
        <v>9.8594956099987002E-2</v>
      </c>
      <c r="U666" s="1">
        <v>0.105834707617759</v>
      </c>
      <c r="V666" s="1">
        <v>0.117330603301525</v>
      </c>
      <c r="W666" s="1">
        <v>0.13906139135360701</v>
      </c>
      <c r="X666" s="1">
        <v>0.18956881761550901</v>
      </c>
      <c r="Y666" s="1">
        <v>0.323654115200042</v>
      </c>
      <c r="Z666" s="1">
        <v>0.52847731113433805</v>
      </c>
      <c r="AA666" s="1">
        <v>0.58517503738403298</v>
      </c>
      <c r="AB666" s="1">
        <v>0.546988666057586</v>
      </c>
      <c r="AC666" s="1">
        <v>0.59897756576537997</v>
      </c>
      <c r="AD666" s="1">
        <v>0.58611583709716797</v>
      </c>
      <c r="AE666" s="1">
        <v>0.60316711664199796</v>
      </c>
      <c r="AF666" s="1">
        <v>0.60662466287612904</v>
      </c>
      <c r="AG666" s="1">
        <v>0.61509948968887296</v>
      </c>
      <c r="AH666" s="1">
        <v>0.62371772527694702</v>
      </c>
      <c r="AI666" s="1">
        <v>0.63115394115447998</v>
      </c>
      <c r="AJ666" s="1">
        <v>0.63952571153640703</v>
      </c>
      <c r="AK666" s="1">
        <v>0.64770346879959095</v>
      </c>
      <c r="AL666" s="1">
        <v>0.65350973606109597</v>
      </c>
      <c r="AM666" s="1">
        <v>0.66034305095672596</v>
      </c>
      <c r="AN666" s="1">
        <v>0.67339783906936601</v>
      </c>
      <c r="AO666" s="1">
        <v>0.68770414590835505</v>
      </c>
      <c r="AP666" s="1">
        <v>0.69061380624771096</v>
      </c>
      <c r="AQ666" s="1">
        <v>0.69471031427383401</v>
      </c>
      <c r="AR666" s="1">
        <v>0.70136243104934604</v>
      </c>
      <c r="AS666" s="1">
        <v>0.70522207021713201</v>
      </c>
      <c r="AT666" s="1">
        <v>0.70665776729583696</v>
      </c>
      <c r="AU666" s="1">
        <v>0.70673406124114901</v>
      </c>
      <c r="AV666" s="1">
        <v>0.70880377292633001</v>
      </c>
      <c r="AW666" s="1">
        <v>0.71198636293411199</v>
      </c>
      <c r="AX666" s="1">
        <v>0.71440738439559903</v>
      </c>
      <c r="AY666" s="1">
        <v>0.71503478288650502</v>
      </c>
      <c r="AZ666" s="1">
        <v>0.71559810638427701</v>
      </c>
      <c r="BA666" s="1">
        <v>0.71684420108795099</v>
      </c>
      <c r="BB666" s="1">
        <v>0.71824836730956998</v>
      </c>
      <c r="BC666" s="1">
        <v>0.71899712085723799</v>
      </c>
      <c r="BD666" s="1">
        <v>0.71972370147705</v>
      </c>
      <c r="BE666" s="1">
        <v>0.72044533491134599</v>
      </c>
      <c r="BF666" s="1">
        <v>0.721307873725891</v>
      </c>
      <c r="BG666" s="1">
        <v>0.72215217351913397</v>
      </c>
      <c r="BH666" s="1">
        <v>0.72292745113372803</v>
      </c>
      <c r="BI666" s="1">
        <v>0.72330498695373502</v>
      </c>
      <c r="BJ666" s="1">
        <v>0.72350609302520696</v>
      </c>
      <c r="BK666" s="1">
        <v>0.72406089305877597</v>
      </c>
      <c r="BL666" s="1">
        <v>0.72463911771774203</v>
      </c>
      <c r="BM666" s="1">
        <v>0.72515004873275701</v>
      </c>
      <c r="BN666" s="1">
        <v>0.72620278596877996</v>
      </c>
      <c r="BO666" s="1">
        <v>0.72736078500747603</v>
      </c>
      <c r="BP666" s="1">
        <v>0.72875100374221802</v>
      </c>
      <c r="BQ666" s="1">
        <v>0.72952967882156305</v>
      </c>
      <c r="BR666" s="1">
        <v>0.73068714141845703</v>
      </c>
      <c r="BS666" s="1">
        <v>0.73206973075866699</v>
      </c>
      <c r="BT666" s="1">
        <v>0.73353511095046997</v>
      </c>
      <c r="BU666" s="1">
        <v>0.73553520441055298</v>
      </c>
      <c r="BV666" s="1">
        <v>0.73720186948776201</v>
      </c>
      <c r="BW666" s="1">
        <v>0.73857372999191195</v>
      </c>
      <c r="BX666" s="1">
        <v>0.74011754989624001</v>
      </c>
      <c r="BY666" s="1">
        <v>0.74121725559234597</v>
      </c>
      <c r="BZ666" s="1">
        <v>0.74234664440154996</v>
      </c>
      <c r="CA666" s="1">
        <v>0.74361932277679399</v>
      </c>
      <c r="CB666" s="1">
        <v>0.744376361370086</v>
      </c>
      <c r="CC666" s="1">
        <v>0.74522846937179499</v>
      </c>
      <c r="CD666" s="1">
        <v>0.74608933925628595</v>
      </c>
      <c r="CE666" s="1">
        <v>0.74684888124465898</v>
      </c>
      <c r="CF666" s="1">
        <v>0.74748504161834695</v>
      </c>
      <c r="CG666" s="1">
        <v>0.74815434217453003</v>
      </c>
      <c r="CH666" s="1">
        <v>0.74855124950408902</v>
      </c>
      <c r="CI666" s="1">
        <v>0.74882704019546498</v>
      </c>
      <c r="CJ666" s="1">
        <v>0.74917197227478005</v>
      </c>
      <c r="CK666" s="1">
        <v>0.74904549121856601</v>
      </c>
      <c r="CL666" s="1">
        <v>0.74938464164733798</v>
      </c>
      <c r="CM666" s="1">
        <v>0.74887877702713002</v>
      </c>
      <c r="CN666" s="1">
        <v>0.74919700622558505</v>
      </c>
    </row>
    <row r="667" spans="1:92" x14ac:dyDescent="0.25">
      <c r="A667" s="1">
        <v>167</v>
      </c>
      <c r="B667" s="1" t="str">
        <f>CONCATENATE("conv",SUBSTITUTE(C667,"L",""),"_conv",SUBSTITUTE(D667,"L",""),"_conv",SUBSTITUTE(E667,"L",""),"_conv",SUBSTITUTE(F667,"L",""))</f>
        <v>conv2_conv3_conv2_conv2</v>
      </c>
      <c r="C667" s="1" t="s">
        <v>20</v>
      </c>
      <c r="D667" s="1" t="s">
        <v>21</v>
      </c>
      <c r="E667" s="1" t="s">
        <v>20</v>
      </c>
      <c r="F667" s="1" t="s">
        <v>20</v>
      </c>
      <c r="G667" s="1">
        <v>35</v>
      </c>
      <c r="H667" s="1" t="s">
        <v>4</v>
      </c>
      <c r="I667" s="1">
        <v>-4.9998797476291601E-2</v>
      </c>
      <c r="J667" s="1">
        <v>-5.0689827650785398E-2</v>
      </c>
      <c r="K667" s="1">
        <v>-5.1262538880109697E-2</v>
      </c>
      <c r="L667" s="1">
        <v>-5.17750829458236E-2</v>
      </c>
      <c r="M667" s="1">
        <v>-5.2247695624828297E-2</v>
      </c>
      <c r="N667" s="1">
        <v>-5.2709538489580099E-2</v>
      </c>
      <c r="O667" s="1">
        <v>-5.3190495818853302E-2</v>
      </c>
      <c r="P667" s="1">
        <v>-5.3710158914327601E-2</v>
      </c>
      <c r="Q667" s="1">
        <v>-5.4305143654346397E-2</v>
      </c>
      <c r="R667" s="1">
        <v>-5.50222657620906E-2</v>
      </c>
      <c r="S667" s="1">
        <v>-5.5922161787748302E-2</v>
      </c>
      <c r="T667" s="1">
        <v>-5.7078372687101302E-2</v>
      </c>
      <c r="U667" s="1">
        <v>-5.85942007601261E-2</v>
      </c>
      <c r="V667" s="1">
        <v>-6.0652039945125497E-2</v>
      </c>
      <c r="W667" s="1">
        <v>-6.3640765845775604E-2</v>
      </c>
      <c r="X667" s="1">
        <v>-6.8322822451591395E-2</v>
      </c>
      <c r="Y667" s="1">
        <v>-7.6587513089179896E-2</v>
      </c>
      <c r="Z667" s="1">
        <v>-9.3648098409175803E-2</v>
      </c>
      <c r="AA667" s="1">
        <v>-0.13584677875041901</v>
      </c>
      <c r="AB667" s="1">
        <v>-0.234095484018325</v>
      </c>
      <c r="AC667" s="1">
        <v>-0.34013751149177501</v>
      </c>
      <c r="AD667" s="1">
        <v>-0.39501571655273399</v>
      </c>
      <c r="AE667" s="1">
        <v>-0.44454795122146601</v>
      </c>
      <c r="AF667" s="1">
        <v>-0.46991124749183599</v>
      </c>
      <c r="AG667" s="1">
        <v>-0.49114567041397</v>
      </c>
      <c r="AH667" s="1">
        <v>-0.51083296537399203</v>
      </c>
      <c r="AI667" s="1">
        <v>-0.52649235725402799</v>
      </c>
      <c r="AJ667" s="1">
        <v>-0.54316753149032504</v>
      </c>
      <c r="AK667" s="1">
        <v>-0.55906975269317605</v>
      </c>
      <c r="AL667" s="1">
        <v>-0.57738006114959695</v>
      </c>
      <c r="AM667" s="1">
        <v>-0.59821790456771795</v>
      </c>
      <c r="AN667" s="1">
        <v>-0.61349129676818803</v>
      </c>
      <c r="AO667" s="1">
        <v>-0.62045061588287298</v>
      </c>
      <c r="AP667" s="1">
        <v>-0.62618672847747803</v>
      </c>
      <c r="AQ667" s="1">
        <v>-0.64182096719741799</v>
      </c>
    </row>
    <row r="668" spans="1:92" x14ac:dyDescent="0.25">
      <c r="A668" s="1">
        <v>167</v>
      </c>
      <c r="B668" s="1" t="str">
        <f>CONCATENATE("conv",SUBSTITUTE(C668,"L",""),"_conv",SUBSTITUTE(D668,"L",""),"_conv",SUBSTITUTE(E668,"L",""),"_conv",SUBSTITUTE(F668,"L",""))</f>
        <v>conv2_conv3_conv2_conv2</v>
      </c>
      <c r="C668" s="1" t="s">
        <v>20</v>
      </c>
      <c r="D668" s="1" t="s">
        <v>21</v>
      </c>
      <c r="E668" s="1" t="s">
        <v>20</v>
      </c>
      <c r="F668" s="1" t="s">
        <v>20</v>
      </c>
      <c r="G668" s="1">
        <v>35</v>
      </c>
      <c r="H668" s="1" t="s">
        <v>5</v>
      </c>
      <c r="I668" s="1">
        <v>4.9413740634918199E-2</v>
      </c>
      <c r="J668" s="1">
        <v>5.0098735839128397E-2</v>
      </c>
      <c r="K668" s="1">
        <v>5.0666958093643098E-2</v>
      </c>
      <c r="L668" s="1">
        <v>5.1175560802221298E-2</v>
      </c>
      <c r="M668" s="1">
        <v>5.1644667983055101E-2</v>
      </c>
      <c r="N668" s="1">
        <v>5.2103441208600998E-2</v>
      </c>
      <c r="O668" s="1">
        <v>5.2581246942281702E-2</v>
      </c>
      <c r="P668" s="1">
        <v>5.3097654134035097E-2</v>
      </c>
      <c r="Q668" s="1">
        <v>5.36894053220748E-2</v>
      </c>
      <c r="R668" s="1">
        <v>5.4403189569711602E-2</v>
      </c>
      <c r="S668" s="1">
        <v>5.5299695581197697E-2</v>
      </c>
      <c r="T668" s="1">
        <v>5.6452300399541799E-2</v>
      </c>
      <c r="U668" s="1">
        <v>5.7963926345109898E-2</v>
      </c>
      <c r="V668" s="1">
        <v>6.0018006712198202E-2</v>
      </c>
      <c r="W668" s="1">
        <v>6.30048587918281E-2</v>
      </c>
      <c r="X668" s="1">
        <v>6.7698873579502106E-2</v>
      </c>
      <c r="Y668" s="1">
        <v>7.6024509966373402E-2</v>
      </c>
      <c r="Z668" s="1">
        <v>9.3360431492328602E-2</v>
      </c>
      <c r="AA668" s="1">
        <v>0.13711021840572299</v>
      </c>
      <c r="AB668" s="1">
        <v>0.240215063095092</v>
      </c>
      <c r="AC668" s="1">
        <v>0.34812462329864502</v>
      </c>
      <c r="AD668" s="1">
        <v>0.40253868699073703</v>
      </c>
      <c r="AE668" s="1">
        <v>0.45175364613532998</v>
      </c>
      <c r="AF668" s="1">
        <v>0.47707113623619002</v>
      </c>
      <c r="AG668" s="1">
        <v>0.49820765852928101</v>
      </c>
      <c r="AH668" s="1">
        <v>0.51775819063186601</v>
      </c>
      <c r="AI668" s="1">
        <v>0.53321635723114003</v>
      </c>
      <c r="AJ668" s="1">
        <v>0.54957586526870705</v>
      </c>
      <c r="AK668" s="1">
        <v>0.56510084867477395</v>
      </c>
      <c r="AL668" s="1">
        <v>0.582888424396514</v>
      </c>
      <c r="AM668" s="1">
        <v>0.60291701555251997</v>
      </c>
      <c r="AN668" s="1">
        <v>0.61739701032638505</v>
      </c>
      <c r="AO668" s="1">
        <v>0.62407761812210005</v>
      </c>
      <c r="AP668" s="1">
        <v>0.62982273101806596</v>
      </c>
      <c r="AQ668" s="1">
        <v>0.64483296871185303</v>
      </c>
    </row>
    <row r="669" spans="1:92" x14ac:dyDescent="0.25">
      <c r="A669" s="1">
        <v>167</v>
      </c>
      <c r="B669" s="1" t="str">
        <f>CONCATENATE("conv",SUBSTITUTE(C669,"L",""),"_conv",SUBSTITUTE(D669,"L",""),"_conv",SUBSTITUTE(E669,"L",""),"_conv",SUBSTITUTE(F669,"L",""))</f>
        <v>conv2_conv3_conv2_conv2</v>
      </c>
      <c r="C669" s="1" t="s">
        <v>20</v>
      </c>
      <c r="D669" s="1" t="s">
        <v>21</v>
      </c>
      <c r="E669" s="1" t="s">
        <v>20</v>
      </c>
      <c r="F669" s="1" t="s">
        <v>20</v>
      </c>
      <c r="G669" s="1">
        <v>35</v>
      </c>
      <c r="H669" s="1" t="s">
        <v>6</v>
      </c>
      <c r="I669" s="1">
        <v>-6.7823417484760201E-2</v>
      </c>
      <c r="J669" s="1">
        <v>-6.8840004503726904E-2</v>
      </c>
      <c r="K669" s="1">
        <v>-6.9678232073783805E-2</v>
      </c>
      <c r="L669" s="1">
        <v>-7.0428736507892595E-2</v>
      </c>
      <c r="M669" s="1">
        <v>-7.1125403046607902E-2</v>
      </c>
      <c r="N669" s="1">
        <v>-7.1834348142146995E-2</v>
      </c>
      <c r="O669" s="1">
        <v>-7.2589695453643799E-2</v>
      </c>
      <c r="P669" s="1">
        <v>-7.3426783084869301E-2</v>
      </c>
      <c r="Q669" s="1">
        <v>-7.4412666261196095E-2</v>
      </c>
      <c r="R669" s="1">
        <v>-7.5624294579029E-2</v>
      </c>
      <c r="S669" s="1">
        <v>-7.7173702418804099E-2</v>
      </c>
      <c r="T669" s="1">
        <v>-7.9212263226509094E-2</v>
      </c>
      <c r="U669" s="1">
        <v>-8.1978984177112496E-2</v>
      </c>
      <c r="V669" s="1">
        <v>-8.5942529141902896E-2</v>
      </c>
      <c r="W669" s="1">
        <v>-9.1974727809429099E-2</v>
      </c>
      <c r="X669" s="1">
        <v>-0.10209185630082999</v>
      </c>
      <c r="Y669" s="1">
        <v>-0.121251933276653</v>
      </c>
      <c r="Z669" s="1">
        <v>-0.164215803146362</v>
      </c>
      <c r="AA669" s="1">
        <v>-0.268790483474731</v>
      </c>
      <c r="AB669" s="1">
        <v>-0.42119571566581698</v>
      </c>
      <c r="AC669" s="1">
        <v>-0.50759077072143499</v>
      </c>
      <c r="AD669" s="1">
        <v>-0.49326321482658297</v>
      </c>
      <c r="AE669" s="1">
        <v>-0.52838313579559304</v>
      </c>
      <c r="AF669" s="1">
        <v>-0.55086553096771196</v>
      </c>
      <c r="AG669" s="1">
        <v>-0.56395947933196999</v>
      </c>
      <c r="AH669" s="1">
        <v>-0.58591842651367099</v>
      </c>
      <c r="AI669" s="1">
        <v>-0.59947377443313599</v>
      </c>
      <c r="AJ669" s="1">
        <v>-0.61682260036468495</v>
      </c>
      <c r="AK669" s="1">
        <v>-0.63198643922805697</v>
      </c>
      <c r="AL669" s="1">
        <v>-0.64343953132629395</v>
      </c>
      <c r="AM669" s="1">
        <v>-0.66506254673004095</v>
      </c>
      <c r="AN669" s="1">
        <v>-0.68975692987442005</v>
      </c>
      <c r="AO669" s="1">
        <v>-0.70181965827941895</v>
      </c>
      <c r="AP669" s="1">
        <v>-0.69538986682891801</v>
      </c>
      <c r="AQ669" s="1">
        <v>-0.69156312942504805</v>
      </c>
    </row>
    <row r="670" spans="1:92" x14ac:dyDescent="0.25">
      <c r="A670" s="1">
        <v>167</v>
      </c>
      <c r="B670" s="1" t="str">
        <f>CONCATENATE("conv",SUBSTITUTE(C670,"L",""),"_conv",SUBSTITUTE(D670,"L",""),"_conv",SUBSTITUTE(E670,"L",""),"_conv",SUBSTITUTE(F670,"L",""))</f>
        <v>conv2_conv3_conv2_conv2</v>
      </c>
      <c r="C670" s="1" t="s">
        <v>20</v>
      </c>
      <c r="D670" s="1" t="s">
        <v>21</v>
      </c>
      <c r="E670" s="1" t="s">
        <v>20</v>
      </c>
      <c r="F670" s="1" t="s">
        <v>20</v>
      </c>
      <c r="G670" s="1">
        <v>35</v>
      </c>
      <c r="H670" s="1" t="s">
        <v>7</v>
      </c>
      <c r="I670" s="1">
        <v>6.7823417484760201E-2</v>
      </c>
      <c r="J670" s="1">
        <v>6.8840004503726904E-2</v>
      </c>
      <c r="K670" s="1">
        <v>6.9678232073783805E-2</v>
      </c>
      <c r="L670" s="1">
        <v>7.0428736507892595E-2</v>
      </c>
      <c r="M670" s="1">
        <v>7.1125403046607902E-2</v>
      </c>
      <c r="N670" s="1">
        <v>7.1834348142146995E-2</v>
      </c>
      <c r="O670" s="1">
        <v>7.2589695453643799E-2</v>
      </c>
      <c r="P670" s="1">
        <v>7.3426783084869301E-2</v>
      </c>
      <c r="Q670" s="1">
        <v>7.4412666261196095E-2</v>
      </c>
      <c r="R670" s="1">
        <v>7.5624294579029E-2</v>
      </c>
      <c r="S670" s="1">
        <v>7.7173702418804099E-2</v>
      </c>
      <c r="T670" s="1">
        <v>7.9212263226509094E-2</v>
      </c>
      <c r="U670" s="1">
        <v>8.1978984177112496E-2</v>
      </c>
      <c r="V670" s="1">
        <v>8.5942529141902896E-2</v>
      </c>
      <c r="W670" s="1">
        <v>9.1974720358848502E-2</v>
      </c>
      <c r="X670" s="1">
        <v>0.10209184885024999</v>
      </c>
      <c r="Y670" s="1">
        <v>0.121251925826072</v>
      </c>
      <c r="Z670" s="1">
        <v>0.164215803146362</v>
      </c>
      <c r="AA670" s="1">
        <v>0.268790483474731</v>
      </c>
      <c r="AB670" s="1">
        <v>0.42119571566581698</v>
      </c>
      <c r="AC670" s="1">
        <v>0.50759077072143499</v>
      </c>
      <c r="AD670" s="1">
        <v>0.49326318502426098</v>
      </c>
      <c r="AE670" s="1">
        <v>0.52838313579559304</v>
      </c>
      <c r="AF670" s="1">
        <v>0.55086553096771196</v>
      </c>
      <c r="AG670" s="1">
        <v>0.56395947933196999</v>
      </c>
      <c r="AH670" s="1">
        <v>0.58591842651367099</v>
      </c>
      <c r="AI670" s="1">
        <v>0.59947377443313599</v>
      </c>
      <c r="AJ670" s="1">
        <v>0.61682260036468495</v>
      </c>
      <c r="AK670" s="1">
        <v>0.63198643922805697</v>
      </c>
      <c r="AL670" s="1">
        <v>0.64343953132629395</v>
      </c>
      <c r="AM670" s="1">
        <v>0.66506254673004095</v>
      </c>
      <c r="AN670" s="1">
        <v>0.68975692987442005</v>
      </c>
      <c r="AO670" s="1">
        <v>0.70181965827941895</v>
      </c>
      <c r="AP670" s="1">
        <v>0.69538986682891801</v>
      </c>
      <c r="AQ670" s="1">
        <v>0.69156312942504805</v>
      </c>
    </row>
    <row r="671" spans="1:92" x14ac:dyDescent="0.25">
      <c r="A671" s="1">
        <v>168</v>
      </c>
      <c r="B671" s="1" t="str">
        <f>CONCATENATE("conv",SUBSTITUTE(C671,"L",""),"_conv",SUBSTITUTE(D671,"L",""),"_conv",SUBSTITUTE(E671,"L",""),"_conv",SUBSTITUTE(F671,"L",""))</f>
        <v>conv1_conv3_conv2_conv2</v>
      </c>
      <c r="C671" s="1" t="s">
        <v>19</v>
      </c>
      <c r="D671" s="1" t="s">
        <v>21</v>
      </c>
      <c r="E671" s="1" t="s">
        <v>20</v>
      </c>
      <c r="F671" s="1" t="s">
        <v>20</v>
      </c>
      <c r="G671" s="1">
        <v>25</v>
      </c>
      <c r="H671" s="1" t="s">
        <v>4</v>
      </c>
      <c r="I671" s="1">
        <v>-5.5124152451753602E-2</v>
      </c>
      <c r="J671" s="1">
        <v>-5.6693900376558297E-2</v>
      </c>
      <c r="K671" s="1">
        <v>-5.7970192283391897E-2</v>
      </c>
      <c r="L671" s="1">
        <v>-5.91544732451438E-2</v>
      </c>
      <c r="M671" s="1">
        <v>-6.0332030057907098E-2</v>
      </c>
      <c r="N671" s="1">
        <v>-6.1560176312923397E-2</v>
      </c>
      <c r="O671" s="1">
        <v>-6.2871515750884996E-2</v>
      </c>
      <c r="P671" s="1">
        <v>-6.4265713095664895E-2</v>
      </c>
      <c r="Q671" s="1">
        <v>-6.5740115940570804E-2</v>
      </c>
      <c r="R671" s="1">
        <v>-6.7264772951602894E-2</v>
      </c>
      <c r="S671" s="1">
        <v>-6.8845853209495503E-2</v>
      </c>
      <c r="T671" s="1">
        <v>-7.0494554936885806E-2</v>
      </c>
      <c r="U671" s="1">
        <v>-7.2257727384567205E-2</v>
      </c>
      <c r="V671" s="1">
        <v>-7.4224524199962602E-2</v>
      </c>
      <c r="W671" s="1">
        <v>-7.6582670211791895E-2</v>
      </c>
      <c r="X671" s="1">
        <v>-7.9686142504215199E-2</v>
      </c>
      <c r="Y671" s="1">
        <v>-8.4070779383182498E-2</v>
      </c>
      <c r="Z671" s="1">
        <v>-9.0557791292667306E-2</v>
      </c>
      <c r="AA671" s="1">
        <v>-0.100988149642944</v>
      </c>
      <c r="AB671" s="1">
        <v>-0.121349304914474</v>
      </c>
      <c r="AC671" s="1">
        <v>-0.17862652242183599</v>
      </c>
      <c r="AD671" s="1">
        <v>-0.31692978739738398</v>
      </c>
      <c r="AE671" s="1">
        <v>-0.39785233139991699</v>
      </c>
      <c r="AF671" s="1">
        <v>-0.42545977234840299</v>
      </c>
      <c r="AG671" s="1">
        <v>-0.510905802249908</v>
      </c>
    </row>
    <row r="672" spans="1:92" x14ac:dyDescent="0.25">
      <c r="A672" s="1">
        <v>168</v>
      </c>
      <c r="B672" s="1" t="str">
        <f>CONCATENATE("conv",SUBSTITUTE(C672,"L",""),"_conv",SUBSTITUTE(D672,"L",""),"_conv",SUBSTITUTE(E672,"L",""),"_conv",SUBSTITUTE(F672,"L",""))</f>
        <v>conv1_conv3_conv2_conv2</v>
      </c>
      <c r="C672" s="1" t="s">
        <v>19</v>
      </c>
      <c r="D672" s="1" t="s">
        <v>21</v>
      </c>
      <c r="E672" s="1" t="s">
        <v>20</v>
      </c>
      <c r="F672" s="1" t="s">
        <v>20</v>
      </c>
      <c r="G672" s="1">
        <v>25</v>
      </c>
      <c r="H672" s="1" t="s">
        <v>5</v>
      </c>
      <c r="I672" s="1">
        <v>5.4545011371374102E-2</v>
      </c>
      <c r="J672" s="1">
        <v>5.6100849062204299E-2</v>
      </c>
      <c r="K672" s="1">
        <v>5.7367935776710503E-2</v>
      </c>
      <c r="L672" s="1">
        <v>5.85452765226364E-2</v>
      </c>
      <c r="M672" s="1">
        <v>5.9715259820222799E-2</v>
      </c>
      <c r="N672" s="1">
        <v>6.0935419052839203E-2</v>
      </c>
      <c r="O672" s="1">
        <v>6.2236756086349397E-2</v>
      </c>
      <c r="P672" s="1">
        <v>6.3619174063205705E-2</v>
      </c>
      <c r="Q672" s="1">
        <v>6.5079092979431097E-2</v>
      </c>
      <c r="R672" s="1">
        <v>6.6587552428245503E-2</v>
      </c>
      <c r="S672" s="1">
        <v>6.8150855600833796E-2</v>
      </c>
      <c r="T672" s="1">
        <v>6.9780640304088495E-2</v>
      </c>
      <c r="U672" s="1">
        <v>7.1525894105434404E-2</v>
      </c>
      <c r="V672" s="1">
        <v>7.3479719460010501E-2</v>
      </c>
      <c r="W672" s="1">
        <v>7.5835675001144395E-2</v>
      </c>
      <c r="X672" s="1">
        <v>7.8954972326755496E-2</v>
      </c>
      <c r="Y672" s="1">
        <v>8.3378493785858099E-2</v>
      </c>
      <c r="Z672" s="1">
        <v>8.9933246374130194E-2</v>
      </c>
      <c r="AA672" s="1">
        <v>0.100512839853763</v>
      </c>
      <c r="AB672" s="1">
        <v>0.121449887752532</v>
      </c>
      <c r="AC672" s="1">
        <v>0.18192754685878701</v>
      </c>
      <c r="AD672" s="1">
        <v>0.32457599043846103</v>
      </c>
      <c r="AE672" s="1">
        <v>0.40772125124931302</v>
      </c>
      <c r="AF672" s="1">
        <v>0.43381676077842701</v>
      </c>
      <c r="AG672" s="1">
        <v>0.51823377609252896</v>
      </c>
    </row>
    <row r="673" spans="1:96" x14ac:dyDescent="0.25">
      <c r="A673" s="1">
        <v>168</v>
      </c>
      <c r="B673" s="1" t="str">
        <f>CONCATENATE("conv",SUBSTITUTE(C673,"L",""),"_conv",SUBSTITUTE(D673,"L",""),"_conv",SUBSTITUTE(E673,"L",""),"_conv",SUBSTITUTE(F673,"L",""))</f>
        <v>conv1_conv3_conv2_conv2</v>
      </c>
      <c r="C673" s="1" t="s">
        <v>19</v>
      </c>
      <c r="D673" s="1" t="s">
        <v>21</v>
      </c>
      <c r="E673" s="1" t="s">
        <v>20</v>
      </c>
      <c r="F673" s="1" t="s">
        <v>20</v>
      </c>
      <c r="G673" s="1">
        <v>25</v>
      </c>
      <c r="H673" s="1" t="s">
        <v>6</v>
      </c>
      <c r="I673" s="1">
        <v>-7.73001983761787E-2</v>
      </c>
      <c r="J673" s="1">
        <v>-7.9759411513805306E-2</v>
      </c>
      <c r="K673" s="1">
        <v>-8.1876441836357103E-2</v>
      </c>
      <c r="L673" s="1">
        <v>-8.3919338881969396E-2</v>
      </c>
      <c r="M673" s="1">
        <v>-8.5945487022399902E-2</v>
      </c>
      <c r="N673" s="1">
        <v>-8.8072583079338004E-2</v>
      </c>
      <c r="O673" s="1">
        <v>-9.0336620807647705E-2</v>
      </c>
      <c r="P673" s="1">
        <v>-9.2770211398601504E-2</v>
      </c>
      <c r="Q673" s="1">
        <v>-9.5327623188495594E-2</v>
      </c>
      <c r="R673" s="1">
        <v>-9.7998745739459894E-2</v>
      </c>
      <c r="S673" s="1">
        <v>-0.100805588066577</v>
      </c>
      <c r="T673" s="1">
        <v>-0.103785507380962</v>
      </c>
      <c r="U673" s="1">
        <v>-0.10711444169282899</v>
      </c>
      <c r="V673" s="1">
        <v>-0.111044056713581</v>
      </c>
      <c r="W673" s="1">
        <v>-0.115959927439689</v>
      </c>
      <c r="X673" s="1">
        <v>-0.122299224138259</v>
      </c>
      <c r="Y673" s="1">
        <v>-0.13067047297954501</v>
      </c>
      <c r="Z673" s="1">
        <v>-0.14259074628353099</v>
      </c>
      <c r="AA673" s="1">
        <v>-0.163281440734863</v>
      </c>
      <c r="AB673" s="1">
        <v>-0.21278363466262801</v>
      </c>
      <c r="AC673" s="1">
        <v>-0.37597420811653098</v>
      </c>
      <c r="AD673" s="1">
        <v>-0.58212715387344305</v>
      </c>
      <c r="AE673" s="1">
        <v>-0.64182013273239102</v>
      </c>
      <c r="AF673" s="1">
        <v>-0.56758922338485696</v>
      </c>
      <c r="AG673" s="1">
        <v>-0.63794463872909501</v>
      </c>
    </row>
    <row r="674" spans="1:96" x14ac:dyDescent="0.25">
      <c r="A674" s="1">
        <v>168</v>
      </c>
      <c r="B674" s="1" t="str">
        <f>CONCATENATE("conv",SUBSTITUTE(C674,"L",""),"_conv",SUBSTITUTE(D674,"L",""),"_conv",SUBSTITUTE(E674,"L",""),"_conv",SUBSTITUTE(F674,"L",""))</f>
        <v>conv1_conv3_conv2_conv2</v>
      </c>
      <c r="C674" s="1" t="s">
        <v>19</v>
      </c>
      <c r="D674" s="1" t="s">
        <v>21</v>
      </c>
      <c r="E674" s="1" t="s">
        <v>20</v>
      </c>
      <c r="F674" s="1" t="s">
        <v>20</v>
      </c>
      <c r="G674" s="1">
        <v>25</v>
      </c>
      <c r="H674" s="1" t="s">
        <v>7</v>
      </c>
      <c r="I674" s="1">
        <v>7.73001983761787E-2</v>
      </c>
      <c r="J674" s="1">
        <v>7.9759411513805306E-2</v>
      </c>
      <c r="K674" s="1">
        <v>8.1876441836357103E-2</v>
      </c>
      <c r="L674" s="1">
        <v>8.3919338881969396E-2</v>
      </c>
      <c r="M674" s="1">
        <v>8.5945487022399902E-2</v>
      </c>
      <c r="N674" s="1">
        <v>8.8072583079338004E-2</v>
      </c>
      <c r="O674" s="1">
        <v>9.0336620807647705E-2</v>
      </c>
      <c r="P674" s="1">
        <v>9.2770203948020893E-2</v>
      </c>
      <c r="Q674" s="1">
        <v>9.5327630639076205E-2</v>
      </c>
      <c r="R674" s="1">
        <v>9.7998753190040505E-2</v>
      </c>
      <c r="S674" s="1">
        <v>0.100805580615997</v>
      </c>
      <c r="T674" s="1">
        <v>0.103785499930381</v>
      </c>
      <c r="U674" s="1">
        <v>0.10711444169282899</v>
      </c>
      <c r="V674" s="1">
        <v>0.111044056713581</v>
      </c>
      <c r="W674" s="1">
        <v>0.115959927439689</v>
      </c>
      <c r="X674" s="1">
        <v>0.12229923158884</v>
      </c>
      <c r="Y674" s="1">
        <v>0.13067047297954501</v>
      </c>
      <c r="Z674" s="1">
        <v>0.14259074628353099</v>
      </c>
      <c r="AA674" s="1">
        <v>0.163281440734863</v>
      </c>
      <c r="AB674" s="1">
        <v>0.21278363466262801</v>
      </c>
      <c r="AC674" s="1">
        <v>0.37597420811653098</v>
      </c>
      <c r="AD674" s="1">
        <v>0.58212715387344305</v>
      </c>
      <c r="AE674" s="1">
        <v>0.64182013273239102</v>
      </c>
      <c r="AF674" s="1">
        <v>0.56758922338485696</v>
      </c>
      <c r="AG674" s="1">
        <v>0.63794463872909501</v>
      </c>
    </row>
    <row r="675" spans="1:96" x14ac:dyDescent="0.25">
      <c r="A675" s="1">
        <v>169</v>
      </c>
      <c r="B675" s="1" t="str">
        <f>CONCATENATE("conv",SUBSTITUTE(C675,"L",""),"_conv",SUBSTITUTE(D675,"L",""),"_conv",SUBSTITUTE(E675,"L",""),"_conv",SUBSTITUTE(F675,"L",""))</f>
        <v>conv4_conv2_conv2_conv2</v>
      </c>
      <c r="C675" s="1" t="s">
        <v>22</v>
      </c>
      <c r="D675" s="1" t="s">
        <v>20</v>
      </c>
      <c r="E675" s="1" t="s">
        <v>20</v>
      </c>
      <c r="F675" s="1" t="s">
        <v>20</v>
      </c>
      <c r="G675" s="1">
        <v>28</v>
      </c>
      <c r="H675" s="1" t="s">
        <v>4</v>
      </c>
      <c r="I675" s="1">
        <v>-5.30074276030063E-2</v>
      </c>
      <c r="J675" s="1">
        <v>-5.3632207214832299E-2</v>
      </c>
      <c r="K675" s="1">
        <v>-5.4296758025884601E-2</v>
      </c>
      <c r="L675" s="1">
        <v>-5.5016942322254098E-2</v>
      </c>
      <c r="M675" s="1">
        <v>-5.5830266326665802E-2</v>
      </c>
      <c r="N675" s="1">
        <v>-5.6773606687784098E-2</v>
      </c>
      <c r="O675" s="1">
        <v>-5.7878624647855703E-2</v>
      </c>
      <c r="P675" s="1">
        <v>-5.9174615889787598E-2</v>
      </c>
      <c r="Q675" s="1">
        <v>-6.0683842748403501E-2</v>
      </c>
      <c r="R675" s="1">
        <v>-6.2446881085634197E-2</v>
      </c>
      <c r="S675" s="1">
        <v>-6.4476415514945901E-2</v>
      </c>
      <c r="T675" s="1">
        <v>-6.6709473729133606E-2</v>
      </c>
      <c r="U675" s="1">
        <v>-6.9080010056495597E-2</v>
      </c>
      <c r="V675" s="1">
        <v>-7.1595355868339497E-2</v>
      </c>
      <c r="W675" s="1">
        <v>-7.4337720870971596E-2</v>
      </c>
      <c r="X675" s="1">
        <v>-7.73884281516075E-2</v>
      </c>
      <c r="Y675" s="1">
        <v>-8.0830805003642994E-2</v>
      </c>
      <c r="Z675" s="1">
        <v>-8.4863685071468298E-2</v>
      </c>
      <c r="AA675" s="1">
        <v>-8.9899778366088798E-2</v>
      </c>
      <c r="AB675" s="1">
        <v>-9.6697285771369906E-2</v>
      </c>
      <c r="AC675" s="1">
        <v>-0.106803655624389</v>
      </c>
      <c r="AD675" s="1">
        <v>-0.124452330172061</v>
      </c>
      <c r="AE675" s="1">
        <v>-0.16801482439041099</v>
      </c>
      <c r="AF675" s="1">
        <v>-0.29546788334846402</v>
      </c>
      <c r="AG675" s="1">
        <v>-0.40095359086990301</v>
      </c>
      <c r="AH675" s="1">
        <v>-0.45096972584724399</v>
      </c>
      <c r="AI675" s="1">
        <v>-0.45069789886474598</v>
      </c>
      <c r="AJ675" s="1">
        <v>-0.464299917221069</v>
      </c>
    </row>
    <row r="676" spans="1:96" x14ac:dyDescent="0.25">
      <c r="A676" s="1">
        <v>169</v>
      </c>
      <c r="B676" s="1" t="str">
        <f>CONCATENATE("conv",SUBSTITUTE(C676,"L",""),"_conv",SUBSTITUTE(D676,"L",""),"_conv",SUBSTITUTE(E676,"L",""),"_conv",SUBSTITUTE(F676,"L",""))</f>
        <v>conv4_conv2_conv2_conv2</v>
      </c>
      <c r="C676" s="1" t="s">
        <v>22</v>
      </c>
      <c r="D676" s="1" t="s">
        <v>20</v>
      </c>
      <c r="E676" s="1" t="s">
        <v>20</v>
      </c>
      <c r="F676" s="1" t="s">
        <v>20</v>
      </c>
      <c r="G676" s="1">
        <v>28</v>
      </c>
      <c r="H676" s="1" t="s">
        <v>5</v>
      </c>
      <c r="I676" s="1">
        <v>5.2415903657674699E-2</v>
      </c>
      <c r="J676" s="1">
        <v>5.3038407117128303E-2</v>
      </c>
      <c r="K676" s="1">
        <v>5.37008047103881E-2</v>
      </c>
      <c r="L676" s="1">
        <v>5.4419066756963702E-2</v>
      </c>
      <c r="M676" s="1">
        <v>5.5230449885129901E-2</v>
      </c>
      <c r="N676" s="1">
        <v>5.6171249598264597E-2</v>
      </c>
      <c r="O676" s="1">
        <v>5.7272806763648897E-2</v>
      </c>
      <c r="P676" s="1">
        <v>5.8563832193612997E-2</v>
      </c>
      <c r="Q676" s="1">
        <v>6.0066197067499098E-2</v>
      </c>
      <c r="R676" s="1">
        <v>6.1819817870855297E-2</v>
      </c>
      <c r="S676" s="1">
        <v>6.3835293054580605E-2</v>
      </c>
      <c r="T676" s="1">
        <v>6.6048696637153598E-2</v>
      </c>
      <c r="U676" s="1">
        <v>6.8395271897315896E-2</v>
      </c>
      <c r="V676" s="1">
        <v>7.0884719491004902E-2</v>
      </c>
      <c r="W676" s="1">
        <v>7.3602169752120902E-2</v>
      </c>
      <c r="X676" s="1">
        <v>7.6631546020507799E-2</v>
      </c>
      <c r="Y676" s="1">
        <v>8.0055810511112199E-2</v>
      </c>
      <c r="Z676" s="1">
        <v>8.4073871374130194E-2</v>
      </c>
      <c r="AA676" s="1">
        <v>8.9101254940032903E-2</v>
      </c>
      <c r="AB676" s="1">
        <v>9.5908880233764607E-2</v>
      </c>
      <c r="AC676" s="1">
        <v>0.10608834028244001</v>
      </c>
      <c r="AD676" s="1">
        <v>0.124074526131153</v>
      </c>
      <c r="AE676" s="1">
        <v>0.169642433524131</v>
      </c>
      <c r="AF676" s="1">
        <v>0.30263268947601302</v>
      </c>
      <c r="AG676" s="1">
        <v>0.40850159525871199</v>
      </c>
      <c r="AH676" s="1">
        <v>0.45798039436340299</v>
      </c>
      <c r="AI676" s="1">
        <v>0.457626342773437</v>
      </c>
      <c r="AJ676" s="1">
        <v>0.47015890479087802</v>
      </c>
    </row>
    <row r="677" spans="1:96" x14ac:dyDescent="0.25">
      <c r="A677" s="1">
        <v>169</v>
      </c>
      <c r="B677" s="1" t="str">
        <f>CONCATENATE("conv",SUBSTITUTE(C677,"L",""),"_conv",SUBSTITUTE(D677,"L",""),"_conv",SUBSTITUTE(E677,"L",""),"_conv",SUBSTITUTE(F677,"L",""))</f>
        <v>conv4_conv2_conv2_conv2</v>
      </c>
      <c r="C677" s="1" t="s">
        <v>22</v>
      </c>
      <c r="D677" s="1" t="s">
        <v>20</v>
      </c>
      <c r="E677" s="1" t="s">
        <v>20</v>
      </c>
      <c r="F677" s="1" t="s">
        <v>20</v>
      </c>
      <c r="G677" s="1">
        <v>28</v>
      </c>
      <c r="H677" s="1" t="s">
        <v>6</v>
      </c>
      <c r="I677" s="1">
        <v>-7.2728246450424194E-2</v>
      </c>
      <c r="J677" s="1">
        <v>-7.3749825358390794E-2</v>
      </c>
      <c r="K677" s="1">
        <v>-7.4843354523181901E-2</v>
      </c>
      <c r="L677" s="1">
        <v>-7.6052948832511902E-2</v>
      </c>
      <c r="M677" s="1">
        <v>-7.7446952462196295E-2</v>
      </c>
      <c r="N677" s="1">
        <v>-7.9072423279285403E-2</v>
      </c>
      <c r="O677" s="1">
        <v>-8.0975912511348697E-2</v>
      </c>
      <c r="P677" s="1">
        <v>-8.3203747868537903E-2</v>
      </c>
      <c r="Q677" s="1">
        <v>-8.5808120667934404E-2</v>
      </c>
      <c r="R677" s="1">
        <v>-8.8862456381320898E-2</v>
      </c>
      <c r="S677" s="1">
        <v>-9.23360586166381E-2</v>
      </c>
      <c r="T677" s="1">
        <v>-9.6124142408370902E-2</v>
      </c>
      <c r="U677" s="1">
        <v>-0.100187726318836</v>
      </c>
      <c r="V677" s="1">
        <v>-0.10460095852613401</v>
      </c>
      <c r="W677" s="1">
        <v>-0.109439603984355</v>
      </c>
      <c r="X677" s="1">
        <v>-0.11464156955480501</v>
      </c>
      <c r="Y677" s="1">
        <v>-0.12023878842592201</v>
      </c>
      <c r="Z677" s="1">
        <v>-0.12678767740726399</v>
      </c>
      <c r="AA677" s="1">
        <v>-0.13538210093975001</v>
      </c>
      <c r="AB677" s="1">
        <v>-0.14805519580841001</v>
      </c>
      <c r="AC677" s="1">
        <v>-0.168341979384422</v>
      </c>
      <c r="AD677" s="1">
        <v>-0.20699848234653401</v>
      </c>
      <c r="AE677" s="1">
        <v>-0.31327611207961997</v>
      </c>
      <c r="AF677" s="1">
        <v>-0.52823168039321899</v>
      </c>
      <c r="AG677" s="1">
        <v>-0.56097400188446001</v>
      </c>
      <c r="AH677" s="1">
        <v>-0.62016451358795099</v>
      </c>
      <c r="AI677" s="1">
        <v>-0.60928118228912298</v>
      </c>
      <c r="AJ677" s="1">
        <v>-0.53395193815231301</v>
      </c>
    </row>
    <row r="678" spans="1:96" x14ac:dyDescent="0.25">
      <c r="A678" s="1">
        <v>169</v>
      </c>
      <c r="B678" s="1" t="str">
        <f>CONCATENATE("conv",SUBSTITUTE(C678,"L",""),"_conv",SUBSTITUTE(D678,"L",""),"_conv",SUBSTITUTE(E678,"L",""),"_conv",SUBSTITUTE(F678,"L",""))</f>
        <v>conv4_conv2_conv2_conv2</v>
      </c>
      <c r="C678" s="1" t="s">
        <v>22</v>
      </c>
      <c r="D678" s="1" t="s">
        <v>20</v>
      </c>
      <c r="E678" s="1" t="s">
        <v>20</v>
      </c>
      <c r="F678" s="1" t="s">
        <v>20</v>
      </c>
      <c r="G678" s="1">
        <v>28</v>
      </c>
      <c r="H678" s="1" t="s">
        <v>7</v>
      </c>
      <c r="I678" s="1">
        <v>7.2728246450424194E-2</v>
      </c>
      <c r="J678" s="1">
        <v>7.3749825358390794E-2</v>
      </c>
      <c r="K678" s="1">
        <v>7.4843354523181901E-2</v>
      </c>
      <c r="L678" s="1">
        <v>7.6052948832511902E-2</v>
      </c>
      <c r="M678" s="1">
        <v>7.7446952462196295E-2</v>
      </c>
      <c r="N678" s="1">
        <v>7.9072423279285403E-2</v>
      </c>
      <c r="O678" s="1">
        <v>8.0975912511348697E-2</v>
      </c>
      <c r="P678" s="1">
        <v>8.3203747868537903E-2</v>
      </c>
      <c r="Q678" s="1">
        <v>8.5808120667934404E-2</v>
      </c>
      <c r="R678" s="1">
        <v>8.8862456381320898E-2</v>
      </c>
      <c r="S678" s="1">
        <v>9.23360586166381E-2</v>
      </c>
      <c r="T678" s="1">
        <v>9.6124134957790305E-2</v>
      </c>
      <c r="U678" s="1">
        <v>0.100187726318836</v>
      </c>
      <c r="V678" s="1">
        <v>0.10460095852613401</v>
      </c>
      <c r="W678" s="1">
        <v>0.109439596533775</v>
      </c>
      <c r="X678" s="1">
        <v>0.11464156955480501</v>
      </c>
      <c r="Y678" s="1">
        <v>0.12023878842592201</v>
      </c>
      <c r="Z678" s="1">
        <v>0.12678767740726399</v>
      </c>
      <c r="AA678" s="1">
        <v>0.13538210093975001</v>
      </c>
      <c r="AB678" s="1">
        <v>0.14805519580841001</v>
      </c>
      <c r="AC678" s="1">
        <v>0.168341979384422</v>
      </c>
      <c r="AD678" s="1">
        <v>0.20699846744537301</v>
      </c>
      <c r="AE678" s="1">
        <v>0.31327611207961997</v>
      </c>
      <c r="AF678" s="1">
        <v>0.52823168039321899</v>
      </c>
      <c r="AG678" s="1">
        <v>0.56097400188446001</v>
      </c>
      <c r="AH678" s="1">
        <v>0.62016451358795099</v>
      </c>
      <c r="AI678" s="1">
        <v>0.60928118228912298</v>
      </c>
      <c r="AJ678" s="1">
        <v>0.53395193815231301</v>
      </c>
    </row>
    <row r="679" spans="1:96" x14ac:dyDescent="0.25">
      <c r="A679" s="1">
        <v>170</v>
      </c>
      <c r="B679" s="1" t="str">
        <f>CONCATENATE("conv",SUBSTITUTE(C679,"L",""),"_conv",SUBSTITUTE(D679,"L",""),"_conv",SUBSTITUTE(E679,"L",""),"_conv",SUBSTITUTE(F679,"L",""))</f>
        <v>conv3_conv2_conv2_conv2</v>
      </c>
      <c r="C679" s="1" t="s">
        <v>21</v>
      </c>
      <c r="D679" s="1" t="s">
        <v>20</v>
      </c>
      <c r="E679" s="1" t="s">
        <v>20</v>
      </c>
      <c r="F679" s="1" t="s">
        <v>20</v>
      </c>
      <c r="G679" s="1">
        <v>47</v>
      </c>
      <c r="H679" s="1" t="s">
        <v>4</v>
      </c>
      <c r="I679" s="1">
        <v>-5.1529753953218398E-2</v>
      </c>
      <c r="J679" s="1">
        <v>-5.1890753209590898E-2</v>
      </c>
      <c r="K679" s="1">
        <v>-5.2255891263484899E-2</v>
      </c>
      <c r="L679" s="1">
        <v>-5.2659299224615097E-2</v>
      </c>
      <c r="M679" s="1">
        <v>-5.31219244003295E-2</v>
      </c>
      <c r="N679" s="1">
        <v>-5.3664062172174398E-2</v>
      </c>
      <c r="O679" s="1">
        <v>-5.4315660148859003E-2</v>
      </c>
      <c r="P679" s="1">
        <v>-5.5104929953813497E-2</v>
      </c>
      <c r="Q679" s="1">
        <v>-5.6067783385515199E-2</v>
      </c>
      <c r="R679" s="1">
        <v>-5.7262755930423702E-2</v>
      </c>
      <c r="S679" s="1">
        <v>-5.8784063905477503E-2</v>
      </c>
      <c r="T679" s="1">
        <v>-6.0746196657419198E-2</v>
      </c>
      <c r="U679" s="1">
        <v>-6.3353464007377597E-2</v>
      </c>
      <c r="V679" s="1">
        <v>-6.69689625501632E-2</v>
      </c>
      <c r="W679" s="1">
        <v>-7.2244152426719596E-2</v>
      </c>
      <c r="X679" s="1">
        <v>-8.0397427082061698E-2</v>
      </c>
      <c r="Y679" s="1">
        <v>-9.4398528337478596E-2</v>
      </c>
      <c r="Z679" s="1">
        <v>-0.123898029327392</v>
      </c>
      <c r="AA679" s="1">
        <v>-0.19437076151370999</v>
      </c>
      <c r="AB679" s="1">
        <v>-0.29274889826774497</v>
      </c>
      <c r="AC679" s="1">
        <v>-0.353005170822143</v>
      </c>
      <c r="AD679" s="1">
        <v>-0.410845637321472</v>
      </c>
      <c r="AE679" s="1">
        <v>-0.44232028722763</v>
      </c>
      <c r="AF679" s="1">
        <v>-0.46750679612159701</v>
      </c>
      <c r="AG679" s="1">
        <v>-0.48635199666023199</v>
      </c>
      <c r="AH679" s="1">
        <v>-0.50287348031997603</v>
      </c>
      <c r="AI679" s="1">
        <v>-0.51677805185317904</v>
      </c>
      <c r="AJ679" s="1">
        <v>-0.53029966354370095</v>
      </c>
      <c r="AK679" s="1">
        <v>-0.54308056831359797</v>
      </c>
      <c r="AL679" s="1">
        <v>-0.55624133348464899</v>
      </c>
      <c r="AM679" s="1">
        <v>-0.57033556699752797</v>
      </c>
      <c r="AN679" s="1">
        <v>-0.58541768789291304</v>
      </c>
      <c r="AO679" s="1">
        <v>-0.60056060552597001</v>
      </c>
      <c r="AP679" s="1">
        <v>-0.61534899473190297</v>
      </c>
      <c r="AQ679" s="1">
        <v>-0.62860566377639704</v>
      </c>
      <c r="AR679" s="1">
        <v>-0.64078116416931097</v>
      </c>
      <c r="AS679" s="1">
        <v>-0.65140241384506203</v>
      </c>
      <c r="AT679" s="1">
        <v>-0.66042757034301702</v>
      </c>
      <c r="AU679" s="1">
        <v>-0.66823184490203802</v>
      </c>
      <c r="AV679" s="1">
        <v>-0.67510950565338101</v>
      </c>
      <c r="AW679" s="1">
        <v>-0.68131989240646296</v>
      </c>
      <c r="AX679" s="1">
        <v>-0.68652307987213101</v>
      </c>
      <c r="AY679" s="1">
        <v>-0.69104766845703103</v>
      </c>
      <c r="AZ679" s="1">
        <v>-0.69515860080718905</v>
      </c>
      <c r="BA679" s="1">
        <v>-0.69891035556793202</v>
      </c>
      <c r="BB679" s="1">
        <v>-0.70241296291351296</v>
      </c>
      <c r="BC679" s="1">
        <v>-0.70567888021469105</v>
      </c>
    </row>
    <row r="680" spans="1:96" x14ac:dyDescent="0.25">
      <c r="A680" s="1">
        <v>170</v>
      </c>
      <c r="B680" s="1" t="str">
        <f>CONCATENATE("conv",SUBSTITUTE(C680,"L",""),"_conv",SUBSTITUTE(D680,"L",""),"_conv",SUBSTITUTE(E680,"L",""),"_conv",SUBSTITUTE(F680,"L",""))</f>
        <v>conv3_conv2_conv2_conv2</v>
      </c>
      <c r="C680" s="1" t="s">
        <v>21</v>
      </c>
      <c r="D680" s="1" t="s">
        <v>20</v>
      </c>
      <c r="E680" s="1" t="s">
        <v>20</v>
      </c>
      <c r="F680" s="1" t="s">
        <v>20</v>
      </c>
      <c r="G680" s="1">
        <v>47</v>
      </c>
      <c r="H680" s="1" t="s">
        <v>5</v>
      </c>
      <c r="I680" s="1">
        <v>5.0936061888933098E-2</v>
      </c>
      <c r="J680" s="1">
        <v>5.1296669989824198E-2</v>
      </c>
      <c r="K680" s="1">
        <v>5.1661014556884703E-2</v>
      </c>
      <c r="L680" s="1">
        <v>5.20630963146686E-2</v>
      </c>
      <c r="M680" s="1">
        <v>5.2523951977491302E-2</v>
      </c>
      <c r="N680" s="1">
        <v>5.30641712248325E-2</v>
      </c>
      <c r="O680" s="1">
        <v>5.3713548928499201E-2</v>
      </c>
      <c r="P680" s="1">
        <v>5.45000918209552E-2</v>
      </c>
      <c r="Q680" s="1">
        <v>5.5459529161453198E-2</v>
      </c>
      <c r="R680" s="1">
        <v>5.6650381535291602E-2</v>
      </c>
      <c r="S680" s="1">
        <v>5.8166086673736503E-2</v>
      </c>
      <c r="T680" s="1">
        <v>6.0121338814496897E-2</v>
      </c>
      <c r="U680" s="1">
        <v>6.2720395624637604E-2</v>
      </c>
      <c r="V680" s="1">
        <v>6.6327840089797904E-2</v>
      </c>
      <c r="W680" s="1">
        <v>7.1597717702388694E-2</v>
      </c>
      <c r="X680" s="1">
        <v>7.97615647315979E-2</v>
      </c>
      <c r="Y680" s="1">
        <v>9.38708260655403E-2</v>
      </c>
      <c r="Z680" s="1">
        <v>0.12404529005289</v>
      </c>
      <c r="AA680" s="1">
        <v>0.197862863540649</v>
      </c>
      <c r="AB680" s="1">
        <v>0.299868553876876</v>
      </c>
      <c r="AC680" s="1">
        <v>0.36127761006355202</v>
      </c>
      <c r="AD680" s="1">
        <v>0.41886961460113498</v>
      </c>
      <c r="AE680" s="1">
        <v>0.45008227229118303</v>
      </c>
      <c r="AF680" s="1">
        <v>0.47516074776649397</v>
      </c>
      <c r="AG680" s="1">
        <v>0.49377939105033802</v>
      </c>
      <c r="AH680" s="1">
        <v>0.51014417409896795</v>
      </c>
      <c r="AI680" s="1">
        <v>0.52384346723556496</v>
      </c>
      <c r="AJ680" s="1">
        <v>0.53717678785324097</v>
      </c>
      <c r="AK680" s="1">
        <v>0.54975634813308705</v>
      </c>
      <c r="AL680" s="1">
        <v>0.56269282102584794</v>
      </c>
      <c r="AM680" s="1">
        <v>0.57649683952331499</v>
      </c>
      <c r="AN680" s="1">
        <v>0.59116530418395996</v>
      </c>
      <c r="AO680" s="1">
        <v>0.60574215650558405</v>
      </c>
      <c r="AP680" s="1">
        <v>0.61980170011520297</v>
      </c>
      <c r="AQ680" s="1">
        <v>0.63229811191558805</v>
      </c>
      <c r="AR680" s="1">
        <v>0.64367586374282804</v>
      </c>
      <c r="AS680" s="1">
        <v>0.65355420112609797</v>
      </c>
      <c r="AT680" s="1">
        <v>0.66196274757385198</v>
      </c>
      <c r="AU680" s="1">
        <v>0.66927725076675404</v>
      </c>
      <c r="AV680" s="1">
        <v>0.67574882507324197</v>
      </c>
      <c r="AW680" s="1">
        <v>0.68158960342407204</v>
      </c>
      <c r="AX680" s="1">
        <v>0.68650597333908003</v>
      </c>
      <c r="AY680" s="1">
        <v>0.69080847501754705</v>
      </c>
      <c r="AZ680" s="1">
        <v>0.69474196434020996</v>
      </c>
      <c r="BA680" s="1">
        <v>0.698347508907318</v>
      </c>
      <c r="BB680" s="1">
        <v>0.70172834396362305</v>
      </c>
      <c r="BC680" s="1">
        <v>0.70488888025283802</v>
      </c>
    </row>
    <row r="681" spans="1:96" x14ac:dyDescent="0.25">
      <c r="A681" s="1">
        <v>170</v>
      </c>
      <c r="B681" s="1" t="str">
        <f>CONCATENATE("conv",SUBSTITUTE(C681,"L",""),"_conv",SUBSTITUTE(D681,"L",""),"_conv",SUBSTITUTE(E681,"L",""),"_conv",SUBSTITUTE(F681,"L",""))</f>
        <v>conv3_conv2_conv2_conv2</v>
      </c>
      <c r="C681" s="1" t="s">
        <v>21</v>
      </c>
      <c r="D681" s="1" t="s">
        <v>20</v>
      </c>
      <c r="E681" s="1" t="s">
        <v>20</v>
      </c>
      <c r="F681" s="1" t="s">
        <v>20</v>
      </c>
      <c r="G681" s="1">
        <v>47</v>
      </c>
      <c r="H681" s="1" t="s">
        <v>6</v>
      </c>
      <c r="I681" s="1">
        <v>-7.0179283618927002E-2</v>
      </c>
      <c r="J681" s="1">
        <v>-7.0773206651210702E-2</v>
      </c>
      <c r="K681" s="1">
        <v>-7.1351893246173803E-2</v>
      </c>
      <c r="L681" s="1">
        <v>-7.1994416415691306E-2</v>
      </c>
      <c r="M681" s="1">
        <v>-7.2744444012641907E-2</v>
      </c>
      <c r="N681" s="1">
        <v>-7.3640257120132405E-2</v>
      </c>
      <c r="O681" s="1">
        <v>-7.4727937579154899E-2</v>
      </c>
      <c r="P681" s="1">
        <v>-7.6054938137531197E-2</v>
      </c>
      <c r="Q681" s="1">
        <v>-7.7689513564109802E-2</v>
      </c>
      <c r="R681" s="1">
        <v>-7.9749450087547302E-2</v>
      </c>
      <c r="S681" s="1">
        <v>-8.2375362515449496E-2</v>
      </c>
      <c r="T681" s="1">
        <v>-8.5803836584091103E-2</v>
      </c>
      <c r="U681" s="1">
        <v>-9.0475536882877294E-2</v>
      </c>
      <c r="V681" s="1">
        <v>-9.7197525203227997E-2</v>
      </c>
      <c r="W681" s="1">
        <v>-0.107342384755611</v>
      </c>
      <c r="X681" s="1">
        <v>-0.12380614876747099</v>
      </c>
      <c r="Y681" s="1">
        <v>-0.15515026450157099</v>
      </c>
      <c r="Z681" s="1">
        <v>-0.228897094726562</v>
      </c>
      <c r="AA681" s="1">
        <v>-0.36415603756904602</v>
      </c>
      <c r="AB681" s="1">
        <v>-0.47455337643623302</v>
      </c>
      <c r="AC681" s="1">
        <v>-0.47542455792427002</v>
      </c>
      <c r="AD681" s="1">
        <v>-0.514240503311157</v>
      </c>
      <c r="AE681" s="1">
        <v>-0.53574365377426103</v>
      </c>
      <c r="AF681" s="1">
        <v>-0.55473917722702004</v>
      </c>
      <c r="AG681" s="1">
        <v>-0.56668740510940496</v>
      </c>
      <c r="AH681" s="1">
        <v>-0.57867747545242298</v>
      </c>
      <c r="AI681" s="1">
        <v>-0.58737367391586304</v>
      </c>
      <c r="AJ681" s="1">
        <v>-0.59817314147949197</v>
      </c>
      <c r="AK681" s="1">
        <v>-0.60946136713027899</v>
      </c>
      <c r="AL681" s="1">
        <v>-0.62247121334075906</v>
      </c>
      <c r="AM681" s="1">
        <v>-0.63760143518447798</v>
      </c>
      <c r="AN681" s="1">
        <v>-0.65350067615509</v>
      </c>
      <c r="AO681" s="1">
        <v>-0.66630285978317205</v>
      </c>
      <c r="AP681" s="1">
        <v>-0.67813855409622104</v>
      </c>
      <c r="AQ681" s="1">
        <v>-0.68904155492782504</v>
      </c>
      <c r="AR681" s="1">
        <v>-0.70088434219360296</v>
      </c>
      <c r="AS681" s="1">
        <v>-0.71072250604629505</v>
      </c>
      <c r="AT681" s="1">
        <v>-0.71751999855041504</v>
      </c>
      <c r="AU681" s="1">
        <v>-0.72175431251525801</v>
      </c>
      <c r="AV681" s="1">
        <v>-0.72469848394393899</v>
      </c>
      <c r="AW681" s="1">
        <v>-0.72739410400390603</v>
      </c>
      <c r="AX681" s="1">
        <v>-0.72963452339172297</v>
      </c>
      <c r="AY681" s="1">
        <v>-0.73108172416687001</v>
      </c>
      <c r="AZ681" s="1">
        <v>-0.73166823387145996</v>
      </c>
      <c r="BA681" s="1">
        <v>-0.731883585453033</v>
      </c>
      <c r="BB681" s="1">
        <v>-0.731642305850982</v>
      </c>
      <c r="BC681" s="1">
        <v>-0.73134237527847201</v>
      </c>
    </row>
    <row r="682" spans="1:96" x14ac:dyDescent="0.25">
      <c r="A682" s="1">
        <v>170</v>
      </c>
      <c r="B682" s="1" t="str">
        <f>CONCATENATE("conv",SUBSTITUTE(C682,"L",""),"_conv",SUBSTITUTE(D682,"L",""),"_conv",SUBSTITUTE(E682,"L",""),"_conv",SUBSTITUTE(F682,"L",""))</f>
        <v>conv3_conv2_conv2_conv2</v>
      </c>
      <c r="C682" s="1" t="s">
        <v>21</v>
      </c>
      <c r="D682" s="1" t="s">
        <v>20</v>
      </c>
      <c r="E682" s="1" t="s">
        <v>20</v>
      </c>
      <c r="F682" s="1" t="s">
        <v>20</v>
      </c>
      <c r="G682" s="1">
        <v>47</v>
      </c>
      <c r="H682" s="1" t="s">
        <v>7</v>
      </c>
      <c r="I682" s="1">
        <v>7.0179283618927002E-2</v>
      </c>
      <c r="J682" s="1">
        <v>7.0773206651210702E-2</v>
      </c>
      <c r="K682" s="1">
        <v>7.1351893246173803E-2</v>
      </c>
      <c r="L682" s="1">
        <v>7.1994416415691306E-2</v>
      </c>
      <c r="M682" s="1">
        <v>7.2744444012641907E-2</v>
      </c>
      <c r="N682" s="1">
        <v>7.3640257120132405E-2</v>
      </c>
      <c r="O682" s="1">
        <v>7.4727937579154899E-2</v>
      </c>
      <c r="P682" s="1">
        <v>7.6054938137531197E-2</v>
      </c>
      <c r="Q682" s="1">
        <v>7.7689513564109802E-2</v>
      </c>
      <c r="R682" s="1">
        <v>7.9749450087547302E-2</v>
      </c>
      <c r="S682" s="1">
        <v>8.2375362515449496E-2</v>
      </c>
      <c r="T682" s="1">
        <v>8.5803836584091103E-2</v>
      </c>
      <c r="U682" s="1">
        <v>9.0475536882877294E-2</v>
      </c>
      <c r="V682" s="1">
        <v>9.7197525203227997E-2</v>
      </c>
      <c r="W682" s="1">
        <v>0.107342384755611</v>
      </c>
      <c r="X682" s="1">
        <v>0.12380614876747099</v>
      </c>
      <c r="Y682" s="1">
        <v>0.15515026450157099</v>
      </c>
      <c r="Z682" s="1">
        <v>0.228897094726562</v>
      </c>
      <c r="AA682" s="1">
        <v>0.36415603756904602</v>
      </c>
      <c r="AB682" s="1">
        <v>0.47455334663391102</v>
      </c>
      <c r="AC682" s="1">
        <v>0.47542455792427002</v>
      </c>
      <c r="AD682" s="1">
        <v>0.514240503311157</v>
      </c>
      <c r="AE682" s="1">
        <v>0.53574365377426103</v>
      </c>
      <c r="AF682" s="1">
        <v>0.55473917722702004</v>
      </c>
      <c r="AG682" s="1">
        <v>0.56668740510940496</v>
      </c>
      <c r="AH682" s="1">
        <v>0.57867747545242298</v>
      </c>
      <c r="AI682" s="1">
        <v>0.58737367391586304</v>
      </c>
      <c r="AJ682" s="1">
        <v>0.59817314147949197</v>
      </c>
      <c r="AK682" s="1">
        <v>0.60946136713027899</v>
      </c>
      <c r="AL682" s="1">
        <v>0.62247121334075906</v>
      </c>
      <c r="AM682" s="1">
        <v>0.63760143518447798</v>
      </c>
      <c r="AN682" s="1">
        <v>0.65350067615509</v>
      </c>
      <c r="AO682" s="1">
        <v>0.66630285978317205</v>
      </c>
      <c r="AP682" s="1">
        <v>0.67813855409622104</v>
      </c>
      <c r="AQ682" s="1">
        <v>0.68904155492782504</v>
      </c>
      <c r="AR682" s="1">
        <v>0.70088434219360296</v>
      </c>
      <c r="AS682" s="1">
        <v>0.71072250604629505</v>
      </c>
      <c r="AT682" s="1">
        <v>0.71751999855041504</v>
      </c>
      <c r="AU682" s="1">
        <v>0.72175431251525801</v>
      </c>
      <c r="AV682" s="1">
        <v>0.72469848394393899</v>
      </c>
      <c r="AW682" s="1">
        <v>0.72739410400390603</v>
      </c>
      <c r="AX682" s="1">
        <v>0.72963458299636796</v>
      </c>
      <c r="AY682" s="1">
        <v>0.73108172416687001</v>
      </c>
      <c r="AZ682" s="1">
        <v>0.73166817426681496</v>
      </c>
      <c r="BA682" s="1">
        <v>0.731883585453033</v>
      </c>
      <c r="BB682" s="1">
        <v>0.731642246246337</v>
      </c>
      <c r="BC682" s="1">
        <v>0.73134243488311701</v>
      </c>
    </row>
    <row r="683" spans="1:96" x14ac:dyDescent="0.25">
      <c r="A683" s="1">
        <v>171</v>
      </c>
      <c r="B683" s="1" t="str">
        <f>CONCATENATE("conv",SUBSTITUTE(C683,"L",""),"_conv",SUBSTITUTE(D683,"L",""),"_conv",SUBSTITUTE(E683,"L",""),"_conv",SUBSTITUTE(F683,"L",""))</f>
        <v>conv2_conv2_conv2_conv2</v>
      </c>
      <c r="C683" s="1" t="s">
        <v>20</v>
      </c>
      <c r="D683" s="1" t="s">
        <v>20</v>
      </c>
      <c r="E683" s="1" t="s">
        <v>20</v>
      </c>
      <c r="F683" s="1" t="s">
        <v>20</v>
      </c>
      <c r="G683" s="1">
        <v>88</v>
      </c>
      <c r="H683" s="1" t="s">
        <v>4</v>
      </c>
      <c r="I683" s="1">
        <v>-5.1842320710420602E-2</v>
      </c>
      <c r="J683" s="1">
        <v>-5.2205704152584E-2</v>
      </c>
      <c r="K683" s="1">
        <v>-5.2617359906434999E-2</v>
      </c>
      <c r="L683" s="1">
        <v>-5.3076826035976403E-2</v>
      </c>
      <c r="M683" s="1">
        <v>-5.35919144749641E-2</v>
      </c>
      <c r="N683" s="1">
        <v>-5.4183598607778501E-2</v>
      </c>
      <c r="O683" s="1">
        <v>-5.4887119680642998E-2</v>
      </c>
      <c r="P683" s="1">
        <v>-5.5742617696523597E-2</v>
      </c>
      <c r="Q683" s="1">
        <v>-5.67787215113639E-2</v>
      </c>
      <c r="R683" s="1">
        <v>-5.8036316186189603E-2</v>
      </c>
      <c r="S683" s="1">
        <v>-5.9598062187433201E-2</v>
      </c>
      <c r="T683" s="1">
        <v>-6.1602130532264703E-2</v>
      </c>
      <c r="U683" s="1">
        <v>-6.4291924238204901E-2</v>
      </c>
      <c r="V683" s="1">
        <v>-6.8145327270030906E-2</v>
      </c>
      <c r="W683" s="1">
        <v>-7.4146620929241097E-2</v>
      </c>
      <c r="X683" s="1">
        <v>-8.4645636379718697E-2</v>
      </c>
      <c r="Y683" s="1">
        <v>-0.107056625187397</v>
      </c>
      <c r="Z683" s="1">
        <v>-0.16761247813701599</v>
      </c>
      <c r="AA683" s="1">
        <v>-0.28274989128112699</v>
      </c>
      <c r="AB683" s="1">
        <v>-0.35523846745491</v>
      </c>
      <c r="AC683" s="1">
        <v>-0.40950641036033603</v>
      </c>
      <c r="AD683" s="1">
        <v>-0.44264042377471902</v>
      </c>
      <c r="AE683" s="1">
        <v>-0.46560552716255099</v>
      </c>
      <c r="AF683" s="1">
        <v>-0.48545172810554499</v>
      </c>
      <c r="AG683" s="1">
        <v>-0.50218981504440297</v>
      </c>
      <c r="AH683" s="1">
        <v>-0.51632201671600297</v>
      </c>
      <c r="AI683" s="1">
        <v>-0.529296815395355</v>
      </c>
      <c r="AJ683" s="1">
        <v>-0.54111731052398604</v>
      </c>
      <c r="AK683" s="1">
        <v>-0.55212259292602495</v>
      </c>
      <c r="AL683" s="1">
        <v>-0.56327974796295099</v>
      </c>
      <c r="AM683" s="1">
        <v>-0.57431161403655995</v>
      </c>
      <c r="AN683" s="1">
        <v>-0.58616536855697599</v>
      </c>
      <c r="AO683" s="1">
        <v>-0.59972345829009999</v>
      </c>
      <c r="AP683" s="1">
        <v>-0.61347216367721502</v>
      </c>
      <c r="AQ683" s="1">
        <v>-0.62561565637588501</v>
      </c>
      <c r="AR683" s="1">
        <v>-0.63866180181503296</v>
      </c>
      <c r="AS683" s="1">
        <v>-0.65306699275970403</v>
      </c>
      <c r="AT683" s="1">
        <v>-0.66514497995376498</v>
      </c>
      <c r="AU683" s="1">
        <v>-0.67377972602844205</v>
      </c>
      <c r="AV683" s="1">
        <v>-0.67968171834945601</v>
      </c>
      <c r="AW683" s="1">
        <v>-0.68453061580657903</v>
      </c>
      <c r="AX683" s="1">
        <v>-0.68954455852508501</v>
      </c>
      <c r="AY683" s="1">
        <v>-0.69482082128524703</v>
      </c>
      <c r="AZ683" s="1">
        <v>-0.69962143898010198</v>
      </c>
      <c r="BA683" s="1">
        <v>-0.70369946956634499</v>
      </c>
      <c r="BB683" s="1">
        <v>-0.70715445280074996</v>
      </c>
      <c r="BC683" s="1">
        <v>-0.71039116382598799</v>
      </c>
      <c r="BD683" s="1">
        <v>-0.71365052461624101</v>
      </c>
      <c r="BE683" s="1">
        <v>-0.71688222885131803</v>
      </c>
      <c r="BF683" s="1">
        <v>-0.71989214420318604</v>
      </c>
      <c r="BG683" s="1">
        <v>-0.72269761562347401</v>
      </c>
      <c r="BH683" s="1">
        <v>-0.72541773319244296</v>
      </c>
      <c r="BI683" s="1">
        <v>-0.72818613052368097</v>
      </c>
      <c r="BJ683" s="1">
        <v>-0.73098909854888905</v>
      </c>
      <c r="BK683" s="1">
        <v>-0.73376578092574996</v>
      </c>
      <c r="BL683" s="1">
        <v>-0.73640275001525801</v>
      </c>
      <c r="BM683" s="1">
        <v>-0.73882567882537797</v>
      </c>
      <c r="BN683" s="1">
        <v>-0.741025149822235</v>
      </c>
      <c r="BO683" s="1">
        <v>-0.74290722608566195</v>
      </c>
      <c r="BP683" s="1">
        <v>-0.74479013681411699</v>
      </c>
      <c r="BQ683" s="1">
        <v>-0.746776163578033</v>
      </c>
      <c r="BR683" s="1">
        <v>-0.74882251024246205</v>
      </c>
      <c r="BS683" s="1">
        <v>-0.75086069107055597</v>
      </c>
      <c r="BT683" s="1">
        <v>-0.75286334753036499</v>
      </c>
      <c r="BU683" s="1">
        <v>-0.75469583272933904</v>
      </c>
      <c r="BV683" s="1">
        <v>-0.75646924972534102</v>
      </c>
      <c r="BW683" s="1">
        <v>-0.75813573598861606</v>
      </c>
      <c r="BX683" s="1">
        <v>-0.75974035263061501</v>
      </c>
      <c r="BY683" s="1">
        <v>-0.76133692264556796</v>
      </c>
      <c r="BZ683" s="1">
        <v>-0.76293522119522095</v>
      </c>
      <c r="CA683" s="1">
        <v>-0.76452404260635298</v>
      </c>
      <c r="CB683" s="1">
        <v>-0.766071796417236</v>
      </c>
      <c r="CC683" s="1">
        <v>-0.76752835512161199</v>
      </c>
      <c r="CD683" s="1">
        <v>-0.76889741420745805</v>
      </c>
      <c r="CE683" s="1">
        <v>-0.770199954509735</v>
      </c>
      <c r="CF683" s="1">
        <v>-0.77147394418716397</v>
      </c>
      <c r="CG683" s="1">
        <v>-0.77274721860885598</v>
      </c>
      <c r="CH683" s="1">
        <v>-0.77405911684036199</v>
      </c>
      <c r="CI683" s="1">
        <v>-0.77538526058196999</v>
      </c>
      <c r="CJ683" s="1">
        <v>-0.77675712108612005</v>
      </c>
      <c r="CK683" s="1">
        <v>-0.77813303470611495</v>
      </c>
      <c r="CL683" s="1">
        <v>-0.77955651283264105</v>
      </c>
      <c r="CM683" s="1">
        <v>-0.78093636035919101</v>
      </c>
      <c r="CN683" s="1">
        <v>-0.78230565786361606</v>
      </c>
      <c r="CO683" s="1">
        <v>-0.78365224599838201</v>
      </c>
      <c r="CP683" s="1">
        <v>-0.78505480289459195</v>
      </c>
      <c r="CQ683" s="1">
        <v>-0.78646999597549405</v>
      </c>
      <c r="CR683" s="1">
        <v>-0.787999868392944</v>
      </c>
    </row>
    <row r="684" spans="1:96" x14ac:dyDescent="0.25">
      <c r="A684" s="1">
        <v>171</v>
      </c>
      <c r="B684" s="1" t="str">
        <f>CONCATENATE("conv",SUBSTITUTE(C684,"L",""),"_conv",SUBSTITUTE(D684,"L",""),"_conv",SUBSTITUTE(E684,"L",""),"_conv",SUBSTITUTE(F684,"L",""))</f>
        <v>conv2_conv2_conv2_conv2</v>
      </c>
      <c r="C684" s="1" t="s">
        <v>20</v>
      </c>
      <c r="D684" s="1" t="s">
        <v>20</v>
      </c>
      <c r="E684" s="1" t="s">
        <v>20</v>
      </c>
      <c r="F684" s="1" t="s">
        <v>20</v>
      </c>
      <c r="G684" s="1">
        <v>88</v>
      </c>
      <c r="H684" s="1" t="s">
        <v>5</v>
      </c>
      <c r="I684" s="1">
        <v>5.1243666559457703E-2</v>
      </c>
      <c r="J684" s="1">
        <v>5.1604811102151801E-2</v>
      </c>
      <c r="K684" s="1">
        <v>5.2013959735631901E-2</v>
      </c>
      <c r="L684" s="1">
        <v>5.2470494061708402E-2</v>
      </c>
      <c r="M684" s="1">
        <v>5.2982401102781199E-2</v>
      </c>
      <c r="N684" s="1">
        <v>5.3570639342069598E-2</v>
      </c>
      <c r="O684" s="1">
        <v>5.4270479828119202E-2</v>
      </c>
      <c r="P684" s="1">
        <v>5.5121298879384897E-2</v>
      </c>
      <c r="Q684" s="1">
        <v>5.61518259346485E-2</v>
      </c>
      <c r="R684" s="1">
        <v>5.7403236627578701E-2</v>
      </c>
      <c r="S684" s="1">
        <v>5.8958176523447002E-2</v>
      </c>
      <c r="T684" s="1">
        <v>6.0955587774515103E-2</v>
      </c>
      <c r="U684" s="1">
        <v>6.3639692962169606E-2</v>
      </c>
      <c r="V684" s="1">
        <v>6.7493677139282199E-2</v>
      </c>
      <c r="W684" s="1">
        <v>7.3514454066753304E-2</v>
      </c>
      <c r="X684" s="1">
        <v>8.4111034870147705E-2</v>
      </c>
      <c r="Y684" s="1">
        <v>0.10701904445886599</v>
      </c>
      <c r="Z684" s="1">
        <v>0.17061860859394001</v>
      </c>
      <c r="AA684" s="1">
        <v>0.28992381691932601</v>
      </c>
      <c r="AB684" s="1">
        <v>0.36350584030151301</v>
      </c>
      <c r="AC684" s="1">
        <v>0.417295902967453</v>
      </c>
      <c r="AD684" s="1">
        <v>0.45023092627525302</v>
      </c>
      <c r="AE684" s="1">
        <v>0.47314155101776101</v>
      </c>
      <c r="AF684" s="1">
        <v>0.49286210536956698</v>
      </c>
      <c r="AG684" s="1">
        <v>0.509521424770355</v>
      </c>
      <c r="AH684" s="1">
        <v>0.52354305982589699</v>
      </c>
      <c r="AI684" s="1">
        <v>0.53637641668319702</v>
      </c>
      <c r="AJ684" s="1">
        <v>0.54802447557449296</v>
      </c>
      <c r="AK684" s="1">
        <v>0.55882251262664795</v>
      </c>
      <c r="AL684" s="1">
        <v>0.56970375776290805</v>
      </c>
      <c r="AM684" s="1">
        <v>0.58039510250091497</v>
      </c>
      <c r="AN684" s="1">
        <v>0.59178942441940297</v>
      </c>
      <c r="AO684" s="1">
        <v>0.60470825433731001</v>
      </c>
      <c r="AP684" s="1">
        <v>0.61775875091552701</v>
      </c>
      <c r="AQ684" s="1">
        <v>0.62935191392898504</v>
      </c>
      <c r="AR684" s="1">
        <v>0.641845822334289</v>
      </c>
      <c r="AS684" s="1">
        <v>0.65555822849273604</v>
      </c>
      <c r="AT684" s="1">
        <v>0.666969954967498</v>
      </c>
      <c r="AU684" s="1">
        <v>0.67507815361022905</v>
      </c>
      <c r="AV684" s="1">
        <v>0.68064802885055498</v>
      </c>
      <c r="AW684" s="1">
        <v>0.68529129028320301</v>
      </c>
      <c r="AX684" s="1">
        <v>0.69011634588241499</v>
      </c>
      <c r="AY684" s="1">
        <v>0.69516235589981001</v>
      </c>
      <c r="AZ684" s="1">
        <v>0.69973319768905595</v>
      </c>
      <c r="BA684" s="1">
        <v>0.70360952615737904</v>
      </c>
      <c r="BB684" s="1">
        <v>0.70690602064132602</v>
      </c>
      <c r="BC684" s="1">
        <v>0.71000891923904397</v>
      </c>
      <c r="BD684" s="1">
        <v>0.71313881874084395</v>
      </c>
      <c r="BE684" s="1">
        <v>0.71623331308364802</v>
      </c>
      <c r="BF684" s="1">
        <v>0.71911358833312899</v>
      </c>
      <c r="BG684" s="1">
        <v>0.72180366516113204</v>
      </c>
      <c r="BH684" s="1">
        <v>0.72442221641540505</v>
      </c>
      <c r="BI684" s="1">
        <v>0.72709196805953902</v>
      </c>
      <c r="BJ684" s="1">
        <v>0.72979521751403797</v>
      </c>
      <c r="BK684" s="1">
        <v>0.73246526718139604</v>
      </c>
      <c r="BL684" s="1">
        <v>0.73499459028243996</v>
      </c>
      <c r="BM684" s="1">
        <v>0.73731923103332497</v>
      </c>
      <c r="BN684" s="1">
        <v>0.73942941427230802</v>
      </c>
      <c r="BO684" s="1">
        <v>0.74125224351882901</v>
      </c>
      <c r="BP684" s="1">
        <v>0.74309331178665095</v>
      </c>
      <c r="BQ684" s="1">
        <v>0.74504250288009599</v>
      </c>
      <c r="BR684" s="1">
        <v>0.74705052375793402</v>
      </c>
      <c r="BS684" s="1">
        <v>0.74905151128768899</v>
      </c>
      <c r="BT684" s="1">
        <v>0.751007080078125</v>
      </c>
      <c r="BU684" s="1">
        <v>0.75280427932739202</v>
      </c>
      <c r="BV684" s="1">
        <v>0.75454783439636197</v>
      </c>
      <c r="BW684" s="1">
        <v>0.75618737936019897</v>
      </c>
      <c r="BX684" s="1">
        <v>0.75777441263198797</v>
      </c>
      <c r="BY684" s="1">
        <v>0.75935345888137795</v>
      </c>
      <c r="BZ684" s="1">
        <v>0.76093441247939997</v>
      </c>
      <c r="CA684" s="1">
        <v>0.76250177621841397</v>
      </c>
      <c r="CB684" s="1">
        <v>0.764027059078216</v>
      </c>
      <c r="CC684" s="1">
        <v>0.76546186208724898</v>
      </c>
      <c r="CD684" s="1">
        <v>0.76681071519851596</v>
      </c>
      <c r="CE684" s="1">
        <v>0.76809597015380804</v>
      </c>
      <c r="CF684" s="1">
        <v>0.769356548786163</v>
      </c>
      <c r="CG684" s="1">
        <v>0.77061921358108498</v>
      </c>
      <c r="CH684" s="1">
        <v>0.771917283535003</v>
      </c>
      <c r="CI684" s="1">
        <v>0.77322930097579901</v>
      </c>
      <c r="CJ684" s="1">
        <v>0.77458858489990201</v>
      </c>
      <c r="CK684" s="1">
        <v>0.77594846487045199</v>
      </c>
      <c r="CL684" s="1">
        <v>0.77735376358032204</v>
      </c>
      <c r="CM684" s="1">
        <v>0.77871555089950495</v>
      </c>
      <c r="CN684" s="1">
        <v>0.78006500005722001</v>
      </c>
      <c r="CO684" s="1">
        <v>0.78138941526412897</v>
      </c>
      <c r="CP684" s="1">
        <v>0.78277659416198697</v>
      </c>
      <c r="CQ684" s="1">
        <v>0.78417378664016701</v>
      </c>
      <c r="CR684" s="1">
        <v>0.78569298982620195</v>
      </c>
    </row>
    <row r="685" spans="1:96" x14ac:dyDescent="0.25">
      <c r="A685" s="1">
        <v>171</v>
      </c>
      <c r="B685" s="1" t="str">
        <f>CONCATENATE("conv",SUBSTITUTE(C685,"L",""),"_conv",SUBSTITUTE(D685,"L",""),"_conv",SUBSTITUTE(E685,"L",""),"_conv",SUBSTITUTE(F685,"L",""))</f>
        <v>conv2_conv2_conv2_conv2</v>
      </c>
      <c r="C685" s="1" t="s">
        <v>20</v>
      </c>
      <c r="D685" s="1" t="s">
        <v>20</v>
      </c>
      <c r="E685" s="1" t="s">
        <v>20</v>
      </c>
      <c r="F685" s="1" t="s">
        <v>20</v>
      </c>
      <c r="G685" s="1">
        <v>88</v>
      </c>
      <c r="H685" s="1" t="s">
        <v>6</v>
      </c>
      <c r="I685" s="1">
        <v>-7.0419162511825506E-2</v>
      </c>
      <c r="J685" s="1">
        <v>-7.0998363196849795E-2</v>
      </c>
      <c r="K685" s="1">
        <v>-7.1658030152320806E-2</v>
      </c>
      <c r="L685" s="1">
        <v>-7.2387009859085E-2</v>
      </c>
      <c r="M685" s="1">
        <v>-7.32070356607437E-2</v>
      </c>
      <c r="N685" s="1">
        <v>-7.4169211089610998E-2</v>
      </c>
      <c r="O685" s="1">
        <v>-7.5347423553466797E-2</v>
      </c>
      <c r="P685" s="1">
        <v>-7.6791100203990895E-2</v>
      </c>
      <c r="Q685" s="1">
        <v>-7.8563824295997606E-2</v>
      </c>
      <c r="R685" s="1">
        <v>-8.0759882926940904E-2</v>
      </c>
      <c r="S685" s="1">
        <v>-8.3544723689556094E-2</v>
      </c>
      <c r="T685" s="1">
        <v>-8.7233848869800498E-2</v>
      </c>
      <c r="U685" s="1">
        <v>-9.2370480298995902E-2</v>
      </c>
      <c r="V685" s="1">
        <v>-0.10012558102607701</v>
      </c>
      <c r="W685" s="1">
        <v>-0.112882502377033</v>
      </c>
      <c r="X685" s="1">
        <v>-0.13720408082008301</v>
      </c>
      <c r="Y685" s="1">
        <v>-0.194714739918708</v>
      </c>
      <c r="Z685" s="1">
        <v>-0.32577061653137201</v>
      </c>
      <c r="AA685" s="1">
        <v>-0.45417958498001099</v>
      </c>
      <c r="AB685" s="1">
        <v>-0.47417429089546198</v>
      </c>
      <c r="AC685" s="1">
        <v>-0.49169015884399397</v>
      </c>
      <c r="AD685" s="1">
        <v>-0.52501183748245195</v>
      </c>
      <c r="AE685" s="1">
        <v>-0.541370868682861</v>
      </c>
      <c r="AF685" s="1">
        <v>-0.56174296140670699</v>
      </c>
      <c r="AG685" s="1">
        <v>-0.57819622755050604</v>
      </c>
      <c r="AH685" s="1">
        <v>-0.59384548664092995</v>
      </c>
      <c r="AI685" s="1">
        <v>-0.60776722431182795</v>
      </c>
      <c r="AJ685" s="1">
        <v>-0.62254840135574296</v>
      </c>
      <c r="AK685" s="1">
        <v>-0.63669466972350997</v>
      </c>
      <c r="AL685" s="1">
        <v>-0.65220248699188199</v>
      </c>
      <c r="AM685" s="1">
        <v>-0.66784858703613204</v>
      </c>
      <c r="AN685" s="1">
        <v>-0.68353182077407804</v>
      </c>
      <c r="AO685" s="1">
        <v>-0.698500275611877</v>
      </c>
      <c r="AP685" s="1">
        <v>-0.71051138639449996</v>
      </c>
      <c r="AQ685" s="1">
        <v>-0.71701729297637895</v>
      </c>
      <c r="AR685" s="1">
        <v>-0.72045874595642001</v>
      </c>
      <c r="AS685" s="1">
        <v>-0.72636401653289795</v>
      </c>
      <c r="AT685" s="1">
        <v>-0.73580861091613703</v>
      </c>
      <c r="AU685" s="1">
        <v>-0.74543321132659901</v>
      </c>
      <c r="AV685" s="1">
        <v>-0.75199109315872104</v>
      </c>
      <c r="AW685" s="1">
        <v>-0.75532048940658503</v>
      </c>
      <c r="AX685" s="1">
        <v>-0.75731378793716397</v>
      </c>
      <c r="AY685" s="1">
        <v>-0.75977569818496704</v>
      </c>
      <c r="AZ685" s="1">
        <v>-0.76257359981536799</v>
      </c>
      <c r="BA685" s="1">
        <v>-0.76540523767471302</v>
      </c>
      <c r="BB685" s="1">
        <v>-0.76763063669204701</v>
      </c>
      <c r="BC685" s="1">
        <v>-0.769312143325805</v>
      </c>
      <c r="BD685" s="1">
        <v>-0.77078062295913696</v>
      </c>
      <c r="BE685" s="1">
        <v>-0.77231770753860396</v>
      </c>
      <c r="BF685" s="1">
        <v>-0.77391719818115201</v>
      </c>
      <c r="BG685" s="1">
        <v>-0.77532696723937899</v>
      </c>
      <c r="BH685" s="1">
        <v>-0.77655196189880304</v>
      </c>
      <c r="BI685" s="1">
        <v>-0.77777677774429299</v>
      </c>
      <c r="BJ685" s="1">
        <v>-0.77901631593704201</v>
      </c>
      <c r="BK685" s="1">
        <v>-0.78044486045837402</v>
      </c>
      <c r="BL685" s="1">
        <v>-0.78215879201889005</v>
      </c>
      <c r="BM685" s="1">
        <v>-0.78389686346053999</v>
      </c>
      <c r="BN685" s="1">
        <v>-0.78568381071090698</v>
      </c>
      <c r="BO685" s="1">
        <v>-0.78715777397155695</v>
      </c>
      <c r="BP685" s="1">
        <v>-0.78824651241302401</v>
      </c>
      <c r="BQ685" s="1">
        <v>-0.78919923305511397</v>
      </c>
      <c r="BR685" s="1">
        <v>-0.790069580078125</v>
      </c>
      <c r="BS685" s="1">
        <v>-0.79094159603118896</v>
      </c>
      <c r="BT685" s="1">
        <v>-0.79220789670944203</v>
      </c>
      <c r="BU685" s="1">
        <v>-0.79339641332626298</v>
      </c>
      <c r="BV685" s="1">
        <v>-0.79473799467086703</v>
      </c>
      <c r="BW685" s="1">
        <v>-0.79589903354644698</v>
      </c>
      <c r="BX685" s="1">
        <v>-0.79701608419418302</v>
      </c>
      <c r="BY685" s="1">
        <v>-0.79805010557174605</v>
      </c>
      <c r="BZ685" s="1">
        <v>-0.79898476600646895</v>
      </c>
      <c r="CA685" s="1">
        <v>-0.79983067512512196</v>
      </c>
      <c r="CB685" s="1">
        <v>-0.80075585842132502</v>
      </c>
      <c r="CC685" s="1">
        <v>-0.80176812410354603</v>
      </c>
      <c r="CD685" s="1">
        <v>-0.802742600440979</v>
      </c>
      <c r="CE685" s="1">
        <v>-0.80363994836807195</v>
      </c>
      <c r="CF685" s="1">
        <v>-0.80457758903503396</v>
      </c>
      <c r="CG685" s="1">
        <v>-0.80524694919586104</v>
      </c>
      <c r="CH685" s="1">
        <v>-0.80592226982116699</v>
      </c>
      <c r="CI685" s="1">
        <v>-0.80636543035507202</v>
      </c>
      <c r="CJ685" s="1">
        <v>-0.80683821439742998</v>
      </c>
      <c r="CK685" s="1">
        <v>-0.80727237462997403</v>
      </c>
      <c r="CL685" s="1">
        <v>-0.80751758813857999</v>
      </c>
      <c r="CM685" s="1">
        <v>-0.80795693397521895</v>
      </c>
      <c r="CN685" s="1">
        <v>-0.80842500925063998</v>
      </c>
      <c r="CO685" s="1">
        <v>-0.80860573053359897</v>
      </c>
      <c r="CP685" s="1">
        <v>-0.80896848440170199</v>
      </c>
      <c r="CQ685" s="1">
        <v>-0.80890059471130304</v>
      </c>
      <c r="CR685" s="1">
        <v>-0.80875074863433805</v>
      </c>
    </row>
    <row r="686" spans="1:96" x14ac:dyDescent="0.25">
      <c r="A686" s="1">
        <v>171</v>
      </c>
      <c r="B686" s="1" t="str">
        <f>CONCATENATE("conv",SUBSTITUTE(C686,"L",""),"_conv",SUBSTITUTE(D686,"L",""),"_conv",SUBSTITUTE(E686,"L",""),"_conv",SUBSTITUTE(F686,"L",""))</f>
        <v>conv2_conv2_conv2_conv2</v>
      </c>
      <c r="C686" s="1" t="s">
        <v>20</v>
      </c>
      <c r="D686" s="1" t="s">
        <v>20</v>
      </c>
      <c r="E686" s="1" t="s">
        <v>20</v>
      </c>
      <c r="F686" s="1" t="s">
        <v>20</v>
      </c>
      <c r="G686" s="1">
        <v>88</v>
      </c>
      <c r="H686" s="1" t="s">
        <v>7</v>
      </c>
      <c r="I686" s="1">
        <v>7.0419162511825506E-2</v>
      </c>
      <c r="J686" s="1">
        <v>7.0998363196849795E-2</v>
      </c>
      <c r="K686" s="1">
        <v>7.1658030152320806E-2</v>
      </c>
      <c r="L686" s="1">
        <v>7.2387009859085E-2</v>
      </c>
      <c r="M686" s="1">
        <v>7.32070356607437E-2</v>
      </c>
      <c r="N686" s="1">
        <v>7.4169211089610998E-2</v>
      </c>
      <c r="O686" s="1">
        <v>7.5347423553466797E-2</v>
      </c>
      <c r="P686" s="1">
        <v>7.6791100203990895E-2</v>
      </c>
      <c r="Q686" s="1">
        <v>7.8563824295997606E-2</v>
      </c>
      <c r="R686" s="1">
        <v>8.0759882926940904E-2</v>
      </c>
      <c r="S686" s="1">
        <v>8.3544723689556094E-2</v>
      </c>
      <c r="T686" s="1">
        <v>8.7233848869800498E-2</v>
      </c>
      <c r="U686" s="1">
        <v>9.2370472848415305E-2</v>
      </c>
      <c r="V686" s="1">
        <v>0.10012558102607701</v>
      </c>
      <c r="W686" s="1">
        <v>0.112882502377033</v>
      </c>
      <c r="X686" s="1">
        <v>0.13720408082008301</v>
      </c>
      <c r="Y686" s="1">
        <v>0.194714739918708</v>
      </c>
      <c r="Z686" s="1">
        <v>0.32577061653137201</v>
      </c>
      <c r="AA686" s="1">
        <v>0.45417958498001099</v>
      </c>
      <c r="AB686" s="1">
        <v>0.47417429089546198</v>
      </c>
      <c r="AC686" s="1">
        <v>0.49169015884399397</v>
      </c>
      <c r="AD686" s="1">
        <v>0.52501183748245195</v>
      </c>
      <c r="AE686" s="1">
        <v>0.541370868682861</v>
      </c>
      <c r="AF686" s="1">
        <v>0.56174296140670699</v>
      </c>
      <c r="AG686" s="1">
        <v>0.57819622755050604</v>
      </c>
      <c r="AH686" s="1">
        <v>0.59384548664092995</v>
      </c>
      <c r="AI686" s="1">
        <v>0.60776722431182795</v>
      </c>
      <c r="AJ686" s="1">
        <v>0.62254840135574296</v>
      </c>
      <c r="AK686" s="1">
        <v>0.63669466972350997</v>
      </c>
      <c r="AL686" s="1">
        <v>0.65220248699188199</v>
      </c>
      <c r="AM686" s="1">
        <v>0.66784858703613204</v>
      </c>
      <c r="AN686" s="1">
        <v>0.68353182077407804</v>
      </c>
      <c r="AO686" s="1">
        <v>0.698500275611877</v>
      </c>
      <c r="AP686" s="1">
        <v>0.71051138639449996</v>
      </c>
      <c r="AQ686" s="1">
        <v>0.71701729297637895</v>
      </c>
      <c r="AR686" s="1">
        <v>0.72045874595642001</v>
      </c>
      <c r="AS686" s="1">
        <v>0.72636401653289795</v>
      </c>
      <c r="AT686" s="1">
        <v>0.73580861091613703</v>
      </c>
      <c r="AU686" s="1">
        <v>0.74543321132659901</v>
      </c>
      <c r="AV686" s="1">
        <v>0.75199109315872104</v>
      </c>
      <c r="AW686" s="1">
        <v>0.75532048940658503</v>
      </c>
      <c r="AX686" s="1">
        <v>0.75731378793716397</v>
      </c>
      <c r="AY686" s="1">
        <v>0.75977569818496704</v>
      </c>
      <c r="AZ686" s="1">
        <v>0.76257359981536799</v>
      </c>
      <c r="BA686" s="1">
        <v>0.76540523767471302</v>
      </c>
      <c r="BB686" s="1">
        <v>0.76763063669204701</v>
      </c>
      <c r="BC686" s="1">
        <v>0.76931220293045</v>
      </c>
      <c r="BD686" s="1">
        <v>0.77078062295913696</v>
      </c>
      <c r="BE686" s="1">
        <v>0.77231770753860396</v>
      </c>
      <c r="BF686" s="1">
        <v>0.77391719818115201</v>
      </c>
      <c r="BG686" s="1">
        <v>0.77532696723937899</v>
      </c>
      <c r="BH686" s="1">
        <v>0.77655190229415805</v>
      </c>
      <c r="BI686" s="1">
        <v>0.77777683734893799</v>
      </c>
      <c r="BJ686" s="1">
        <v>0.77901631593704201</v>
      </c>
      <c r="BK686" s="1">
        <v>0.78044480085372903</v>
      </c>
      <c r="BL686" s="1">
        <v>0.78215873241424505</v>
      </c>
      <c r="BM686" s="1">
        <v>0.78389692306518499</v>
      </c>
      <c r="BN686" s="1">
        <v>0.78568381071090698</v>
      </c>
      <c r="BO686" s="1">
        <v>0.78715771436691195</v>
      </c>
      <c r="BP686" s="1">
        <v>0.78824651241302401</v>
      </c>
      <c r="BQ686" s="1">
        <v>0.78919923305511397</v>
      </c>
      <c r="BR686" s="1">
        <v>0.790069580078125</v>
      </c>
      <c r="BS686" s="1">
        <v>0.79094159603118896</v>
      </c>
      <c r="BT686" s="1">
        <v>0.79220789670944203</v>
      </c>
      <c r="BU686" s="1">
        <v>0.79339641332626298</v>
      </c>
      <c r="BV686" s="1">
        <v>0.79473799467086703</v>
      </c>
      <c r="BW686" s="1">
        <v>0.79589903354644698</v>
      </c>
      <c r="BX686" s="1">
        <v>0.79701602458953802</v>
      </c>
      <c r="BY686" s="1">
        <v>0.79805010557174605</v>
      </c>
      <c r="BZ686" s="1">
        <v>0.79898476600646895</v>
      </c>
      <c r="CA686" s="1">
        <v>0.79983067512512196</v>
      </c>
      <c r="CB686" s="1">
        <v>0.80075585842132502</v>
      </c>
      <c r="CC686" s="1">
        <v>0.80176812410354603</v>
      </c>
      <c r="CD686" s="1">
        <v>0.802742600440979</v>
      </c>
      <c r="CE686" s="1">
        <v>0.80363994836807195</v>
      </c>
      <c r="CF686" s="1">
        <v>0.80457758903503396</v>
      </c>
      <c r="CG686" s="1">
        <v>0.80524694919586104</v>
      </c>
      <c r="CH686" s="1">
        <v>0.80592221021652199</v>
      </c>
      <c r="CI686" s="1">
        <v>0.80636548995971602</v>
      </c>
      <c r="CJ686" s="1">
        <v>0.80683821439742998</v>
      </c>
      <c r="CK686" s="1">
        <v>0.80727237462997403</v>
      </c>
      <c r="CL686" s="1">
        <v>0.80751758813857999</v>
      </c>
      <c r="CM686" s="1">
        <v>0.80795699357986395</v>
      </c>
      <c r="CN686" s="1">
        <v>0.80842506885528498</v>
      </c>
      <c r="CO686" s="1">
        <v>0.80860567092895497</v>
      </c>
      <c r="CP686" s="1">
        <v>0.80896842479705799</v>
      </c>
      <c r="CQ686" s="1">
        <v>0.80890059471130304</v>
      </c>
      <c r="CR686" s="1">
        <v>0.80875074863433805</v>
      </c>
    </row>
    <row r="687" spans="1:96" x14ac:dyDescent="0.25">
      <c r="A687" s="1">
        <v>172</v>
      </c>
      <c r="B687" s="1" t="str">
        <f>CONCATENATE("conv",SUBSTITUTE(C687,"L",""),"_conv",SUBSTITUTE(D687,"L",""),"_conv",SUBSTITUTE(E687,"L",""),"_conv",SUBSTITUTE(F687,"L",""))</f>
        <v>conv1_conv2_conv2_conv2</v>
      </c>
      <c r="C687" s="1" t="s">
        <v>19</v>
      </c>
      <c r="D687" s="1" t="s">
        <v>20</v>
      </c>
      <c r="E687" s="1" t="s">
        <v>20</v>
      </c>
      <c r="F687" s="1" t="s">
        <v>20</v>
      </c>
      <c r="G687" s="1">
        <v>78</v>
      </c>
      <c r="H687" s="1" t="s">
        <v>4</v>
      </c>
      <c r="I687" s="1">
        <v>-5.1216378808021497E-2</v>
      </c>
      <c r="J687" s="1">
        <v>-5.1690708845853799E-2</v>
      </c>
      <c r="K687" s="1">
        <v>-5.2194368094205801E-2</v>
      </c>
      <c r="L687" s="1">
        <v>-5.2814964205026599E-2</v>
      </c>
      <c r="M687" s="1">
        <v>-5.3526375442743301E-2</v>
      </c>
      <c r="N687" s="1">
        <v>-5.4277632385492297E-2</v>
      </c>
      <c r="O687" s="1">
        <v>-5.5093392729759202E-2</v>
      </c>
      <c r="P687" s="1">
        <v>-5.6050181388854897E-2</v>
      </c>
      <c r="Q687" s="1">
        <v>-5.7276073843240703E-2</v>
      </c>
      <c r="R687" s="1">
        <v>-5.88090680539608E-2</v>
      </c>
      <c r="S687" s="1">
        <v>-6.0586322098970399E-2</v>
      </c>
      <c r="T687" s="1">
        <v>-6.2653854489326394E-2</v>
      </c>
      <c r="U687" s="1">
        <v>-6.5102607011795002E-2</v>
      </c>
      <c r="V687" s="1">
        <v>-6.8028576672077096E-2</v>
      </c>
      <c r="W687" s="1">
        <v>-7.1602612733840901E-2</v>
      </c>
      <c r="X687" s="1">
        <v>-7.6349206268787301E-2</v>
      </c>
      <c r="Y687" s="1">
        <v>-8.3619363605976105E-2</v>
      </c>
      <c r="Z687" s="1">
        <v>-9.74748060107231E-2</v>
      </c>
      <c r="AA687" s="1">
        <v>-0.13089597225189201</v>
      </c>
      <c r="AB687" s="1">
        <v>-0.22327026724815299</v>
      </c>
      <c r="AC687" s="1">
        <v>-0.34316229820251398</v>
      </c>
      <c r="AD687" s="1">
        <v>-0.38366341590881298</v>
      </c>
      <c r="AE687" s="1">
        <v>-0.43180209398269598</v>
      </c>
      <c r="AF687" s="1">
        <v>-0.47122687101364102</v>
      </c>
      <c r="AG687" s="1">
        <v>-0.479242533445358</v>
      </c>
      <c r="AH687" s="1">
        <v>-0.50404864549636796</v>
      </c>
      <c r="AI687" s="1">
        <v>-0.51423132419586104</v>
      </c>
      <c r="AJ687" s="1">
        <v>-0.52669847011566095</v>
      </c>
      <c r="AK687" s="1">
        <v>-0.53647077083587602</v>
      </c>
      <c r="AL687" s="1">
        <v>-0.54509544372558505</v>
      </c>
      <c r="AM687" s="1">
        <v>-0.55325639247894198</v>
      </c>
      <c r="AN687" s="1">
        <v>-0.56043010950088501</v>
      </c>
      <c r="AO687" s="1">
        <v>-0.56753200292587203</v>
      </c>
      <c r="AP687" s="1">
        <v>-0.57425165176391602</v>
      </c>
      <c r="AQ687" s="1">
        <v>-0.58117634057998602</v>
      </c>
      <c r="AR687" s="1">
        <v>-0.58830916881561202</v>
      </c>
      <c r="AS687" s="1">
        <v>-0.59610730409622104</v>
      </c>
      <c r="AT687" s="1">
        <v>-0.60470354557037298</v>
      </c>
      <c r="AU687" s="1">
        <v>-0.61405569314956598</v>
      </c>
      <c r="AV687" s="1">
        <v>-0.62388318777084295</v>
      </c>
      <c r="AW687" s="1">
        <v>-0.63392484188079801</v>
      </c>
      <c r="AX687" s="1">
        <v>-0.64355409145355202</v>
      </c>
      <c r="AY687" s="1">
        <v>-0.65190976858139005</v>
      </c>
      <c r="AZ687" s="1">
        <v>-0.65987455844879095</v>
      </c>
      <c r="BA687" s="1">
        <v>-0.66766464710235596</v>
      </c>
      <c r="BB687" s="1">
        <v>-0.67538338899612405</v>
      </c>
      <c r="BC687" s="1">
        <v>-0.68230217695236195</v>
      </c>
      <c r="BD687" s="1">
        <v>-0.68800944089889504</v>
      </c>
      <c r="BE687" s="1">
        <v>-0.69278556108474698</v>
      </c>
      <c r="BF687" s="1">
        <v>-0.697088062763214</v>
      </c>
      <c r="BG687" s="1">
        <v>-0.70104879140853804</v>
      </c>
      <c r="BH687" s="1">
        <v>-0.70471894741058305</v>
      </c>
      <c r="BI687" s="1">
        <v>-0.70809763669967596</v>
      </c>
      <c r="BJ687" s="1">
        <v>-0.71111071109771695</v>
      </c>
      <c r="BK687" s="1">
        <v>-0.71389091014862005</v>
      </c>
      <c r="BL687" s="1">
        <v>-0.716569423675537</v>
      </c>
      <c r="BM687" s="1">
        <v>-0.71916007995605402</v>
      </c>
      <c r="BN687" s="1">
        <v>-0.72163194417953402</v>
      </c>
      <c r="BO687" s="1">
        <v>-0.72399646043777399</v>
      </c>
      <c r="BP687" s="1">
        <v>-0.72634762525558405</v>
      </c>
      <c r="BQ687" s="1">
        <v>-0.72866064310073797</v>
      </c>
      <c r="BR687" s="1">
        <v>-0.73107564449310303</v>
      </c>
      <c r="BS687" s="1">
        <v>-0.73342084884643499</v>
      </c>
      <c r="BT687" s="1">
        <v>-0.73578172922134399</v>
      </c>
      <c r="BU687" s="1">
        <v>-0.73808753490447998</v>
      </c>
      <c r="BV687" s="1">
        <v>-0.74029642343521096</v>
      </c>
      <c r="BW687" s="1">
        <v>-0.74243760108947698</v>
      </c>
      <c r="BX687" s="1">
        <v>-0.74457925558090199</v>
      </c>
      <c r="BY687" s="1">
        <v>-0.74669837951660101</v>
      </c>
      <c r="BZ687" s="1">
        <v>-0.74883168935775701</v>
      </c>
      <c r="CA687" s="1">
        <v>-0.75086438655853205</v>
      </c>
      <c r="CB687" s="1">
        <v>-0.75270527601241999</v>
      </c>
      <c r="CC687" s="1">
        <v>-0.75430220365524203</v>
      </c>
      <c r="CD687" s="1">
        <v>-0.755778908729553</v>
      </c>
      <c r="CE687" s="1">
        <v>-0.75719469785690297</v>
      </c>
      <c r="CF687" s="1">
        <v>-0.75861185789108199</v>
      </c>
      <c r="CG687" s="1">
        <v>-0.76012146472930897</v>
      </c>
      <c r="CH687" s="1">
        <v>-0.76172357797622603</v>
      </c>
    </row>
    <row r="688" spans="1:96" x14ac:dyDescent="0.25">
      <c r="A688" s="1">
        <v>172</v>
      </c>
      <c r="B688" s="1" t="str">
        <f>CONCATENATE("conv",SUBSTITUTE(C688,"L",""),"_conv",SUBSTITUTE(D688,"L",""),"_conv",SUBSTITUTE(E688,"L",""),"_conv",SUBSTITUTE(F688,"L",""))</f>
        <v>conv1_conv2_conv2_conv2</v>
      </c>
      <c r="C688" s="1" t="s">
        <v>19</v>
      </c>
      <c r="D688" s="1" t="s">
        <v>20</v>
      </c>
      <c r="E688" s="1" t="s">
        <v>20</v>
      </c>
      <c r="F688" s="1" t="s">
        <v>20</v>
      </c>
      <c r="G688" s="1">
        <v>78</v>
      </c>
      <c r="H688" s="1" t="s">
        <v>5</v>
      </c>
      <c r="I688" s="1">
        <v>5.0625383853912298E-2</v>
      </c>
      <c r="J688" s="1">
        <v>5.1097337156534098E-2</v>
      </c>
      <c r="K688" s="1">
        <v>5.1600411534309297E-2</v>
      </c>
      <c r="L688" s="1">
        <v>5.2220810204744297E-2</v>
      </c>
      <c r="M688" s="1">
        <v>5.2930291742086397E-2</v>
      </c>
      <c r="N688" s="1">
        <v>5.3678993135690599E-2</v>
      </c>
      <c r="O688" s="1">
        <v>5.44929951429367E-2</v>
      </c>
      <c r="P688" s="1">
        <v>5.54489195346832E-2</v>
      </c>
      <c r="Q688" s="1">
        <v>5.6674037128686898E-2</v>
      </c>
      <c r="R688" s="1">
        <v>5.8202743530273403E-2</v>
      </c>
      <c r="S688" s="1">
        <v>5.9974193572997998E-2</v>
      </c>
      <c r="T688" s="1">
        <v>6.2034506350755601E-2</v>
      </c>
      <c r="U688" s="1">
        <v>6.4473718404769897E-2</v>
      </c>
      <c r="V688" s="1">
        <v>6.7386679351329803E-2</v>
      </c>
      <c r="W688" s="1">
        <v>7.0946887135505607E-2</v>
      </c>
      <c r="X688" s="1">
        <v>7.5691424310207298E-2</v>
      </c>
      <c r="Y688" s="1">
        <v>8.3002790808677604E-2</v>
      </c>
      <c r="Z688" s="1">
        <v>9.7126245498657199E-2</v>
      </c>
      <c r="AA688" s="1">
        <v>0.13195303082466101</v>
      </c>
      <c r="AB688" s="1">
        <v>0.229040667414665</v>
      </c>
      <c r="AC688" s="1">
        <v>0.35032573342323298</v>
      </c>
      <c r="AD688" s="1">
        <v>0.39308845996856601</v>
      </c>
      <c r="AE688" s="1">
        <v>0.44028720259666398</v>
      </c>
      <c r="AF688" s="1">
        <v>0.47888544201850802</v>
      </c>
      <c r="AG688" s="1">
        <v>0.48703503608703602</v>
      </c>
      <c r="AH688" s="1">
        <v>0.511344313621521</v>
      </c>
      <c r="AI688" s="1">
        <v>0.52144062519073398</v>
      </c>
      <c r="AJ688" s="1">
        <v>0.53370231389999301</v>
      </c>
      <c r="AK688" s="1">
        <v>0.54331958293914795</v>
      </c>
      <c r="AL688" s="1">
        <v>0.55179375410079901</v>
      </c>
      <c r="AM688" s="1">
        <v>0.55979621410369795</v>
      </c>
      <c r="AN688" s="1">
        <v>0.56682461500167802</v>
      </c>
      <c r="AO688" s="1">
        <v>0.57376843690872104</v>
      </c>
      <c r="AP688" s="1">
        <v>0.58033090829849199</v>
      </c>
      <c r="AQ688" s="1">
        <v>0.58707433938980103</v>
      </c>
      <c r="AR688" s="1">
        <v>0.594002366065979</v>
      </c>
      <c r="AS688" s="1">
        <v>0.60155755281448298</v>
      </c>
      <c r="AT688" s="1">
        <v>0.60986292362213101</v>
      </c>
      <c r="AU688" s="1">
        <v>0.618868768215179</v>
      </c>
      <c r="AV688" s="1">
        <v>0.62830406427383401</v>
      </c>
      <c r="AW688" s="1">
        <v>0.63790863752365101</v>
      </c>
      <c r="AX688" s="1">
        <v>0.64707833528518599</v>
      </c>
      <c r="AY688" s="1">
        <v>0.65502506494522095</v>
      </c>
      <c r="AZ688" s="1">
        <v>0.66259437799453702</v>
      </c>
      <c r="BA688" s="1">
        <v>0.67000013589858998</v>
      </c>
      <c r="BB688" s="1">
        <v>0.67732208967208796</v>
      </c>
      <c r="BC688" s="1">
        <v>0.68386024236678999</v>
      </c>
      <c r="BD688" s="1">
        <v>0.68924266099929798</v>
      </c>
      <c r="BE688" s="1">
        <v>0.69374197721481301</v>
      </c>
      <c r="BF688" s="1">
        <v>0.69779419898986805</v>
      </c>
      <c r="BG688" s="1">
        <v>0.70152121782302801</v>
      </c>
      <c r="BH688" s="1">
        <v>0.70497328042983998</v>
      </c>
      <c r="BI688" s="1">
        <v>0.70814698934554998</v>
      </c>
      <c r="BJ688" s="1">
        <v>0.71097880601882901</v>
      </c>
      <c r="BK688" s="1">
        <v>0.713600814342498</v>
      </c>
      <c r="BL688" s="1">
        <v>0.71613293886184604</v>
      </c>
      <c r="BM688" s="1">
        <v>0.71858412027358998</v>
      </c>
      <c r="BN688" s="1">
        <v>0.72092390060424805</v>
      </c>
      <c r="BO688" s="1">
        <v>0.72317099571228005</v>
      </c>
      <c r="BP688" s="1">
        <v>0.72541254758834794</v>
      </c>
      <c r="BQ688" s="1">
        <v>0.727630615234375</v>
      </c>
      <c r="BR688" s="1">
        <v>0.72994118928909302</v>
      </c>
      <c r="BS688" s="1">
        <v>0.73219054937362604</v>
      </c>
      <c r="BT688" s="1">
        <v>0.734449803829193</v>
      </c>
      <c r="BU688" s="1">
        <v>0.73665207624435403</v>
      </c>
      <c r="BV688" s="1">
        <v>0.73876613378524703</v>
      </c>
      <c r="BW688" s="1">
        <v>0.74082094430923395</v>
      </c>
      <c r="BX688" s="1">
        <v>0.74287611246108998</v>
      </c>
      <c r="BY688" s="1">
        <v>0.74491089582443204</v>
      </c>
      <c r="BZ688" s="1">
        <v>0.74695897102355902</v>
      </c>
      <c r="CA688" s="1">
        <v>0.74890714883804299</v>
      </c>
      <c r="CB688" s="1">
        <v>0.75066351890563898</v>
      </c>
      <c r="CC688" s="1">
        <v>0.75219589471817005</v>
      </c>
      <c r="CD688" s="1">
        <v>0.75361651182174605</v>
      </c>
      <c r="CE688" s="1">
        <v>0.75498932600021296</v>
      </c>
      <c r="CF688" s="1">
        <v>0.75637584924697798</v>
      </c>
      <c r="CG688" s="1">
        <v>0.75785809755325295</v>
      </c>
      <c r="CH688" s="1">
        <v>0.75942397117614702</v>
      </c>
    </row>
    <row r="689" spans="1:136" x14ac:dyDescent="0.25">
      <c r="A689" s="1">
        <v>172</v>
      </c>
      <c r="B689" s="1" t="str">
        <f>CONCATENATE("conv",SUBSTITUTE(C689,"L",""),"_conv",SUBSTITUTE(D689,"L",""),"_conv",SUBSTITUTE(E689,"L",""),"_conv",SUBSTITUTE(F689,"L",""))</f>
        <v>conv1_conv2_conv2_conv2</v>
      </c>
      <c r="C689" s="1" t="s">
        <v>19</v>
      </c>
      <c r="D689" s="1" t="s">
        <v>20</v>
      </c>
      <c r="E689" s="1" t="s">
        <v>20</v>
      </c>
      <c r="F689" s="1" t="s">
        <v>20</v>
      </c>
      <c r="G689" s="1">
        <v>78</v>
      </c>
      <c r="H689" s="1" t="s">
        <v>6</v>
      </c>
      <c r="I689" s="1">
        <v>-6.9652609527110998E-2</v>
      </c>
      <c r="J689" s="1">
        <v>-7.0372596383094704E-2</v>
      </c>
      <c r="K689" s="1">
        <v>-7.1239031851291601E-2</v>
      </c>
      <c r="L689" s="1">
        <v>-7.2355650365352603E-2</v>
      </c>
      <c r="M689" s="1">
        <v>-7.3584154248237596E-2</v>
      </c>
      <c r="N689" s="1">
        <v>-7.48711451888084E-2</v>
      </c>
      <c r="O689" s="1">
        <v>-7.6330304145812905E-2</v>
      </c>
      <c r="P689" s="1">
        <v>-7.8121840953826904E-2</v>
      </c>
      <c r="Q689" s="1">
        <v>-8.0436915159225394E-2</v>
      </c>
      <c r="R689" s="1">
        <v>-8.3193726837634999E-2</v>
      </c>
      <c r="S689" s="1">
        <v>-8.63833278417587E-2</v>
      </c>
      <c r="T689" s="1">
        <v>-9.0122662484645802E-2</v>
      </c>
      <c r="U689" s="1">
        <v>-9.4591312110424E-2</v>
      </c>
      <c r="V689" s="1">
        <v>-9.9991671741008703E-2</v>
      </c>
      <c r="W689" s="1">
        <v>-0.106844812631607</v>
      </c>
      <c r="X689" s="1">
        <v>-0.11686847358942</v>
      </c>
      <c r="Y689" s="1">
        <v>-0.134097784757614</v>
      </c>
      <c r="Z689" s="1">
        <v>-0.17143718898296301</v>
      </c>
      <c r="AA689" s="1">
        <v>-0.26666486263275102</v>
      </c>
      <c r="AB689" s="1">
        <v>-0.46062663197517301</v>
      </c>
      <c r="AC689" s="1">
        <v>-0.55776405334472601</v>
      </c>
      <c r="AD689" s="1">
        <v>-0.55874806642532304</v>
      </c>
      <c r="AE689" s="1">
        <v>-0.54686826467514005</v>
      </c>
      <c r="AF689" s="1">
        <v>-0.58839577436447099</v>
      </c>
      <c r="AG689" s="1">
        <v>-0.57670354843139604</v>
      </c>
      <c r="AH689" s="1">
        <v>-0.59595710039138705</v>
      </c>
      <c r="AI689" s="1">
        <v>-0.601848363876342</v>
      </c>
      <c r="AJ689" s="1">
        <v>-0.61033099889755205</v>
      </c>
      <c r="AK689" s="1">
        <v>-0.61830997467041005</v>
      </c>
      <c r="AL689" s="1">
        <v>-0.62448650598526001</v>
      </c>
      <c r="AM689" s="1">
        <v>-0.63146090507507302</v>
      </c>
      <c r="AN689" s="1">
        <v>-0.63729089498519897</v>
      </c>
      <c r="AO689" s="1">
        <v>-0.64386051893234197</v>
      </c>
      <c r="AP689" s="1">
        <v>-0.65038830041885298</v>
      </c>
      <c r="AQ689" s="1">
        <v>-0.657601058483123</v>
      </c>
      <c r="AR689" s="1">
        <v>-0.665002882480621</v>
      </c>
      <c r="AS689" s="1">
        <v>-0.67304664850234897</v>
      </c>
      <c r="AT689" s="1">
        <v>-0.68153768777847201</v>
      </c>
      <c r="AU689" s="1">
        <v>-0.68972688913345304</v>
      </c>
      <c r="AV689" s="1">
        <v>-0.69654583930969205</v>
      </c>
      <c r="AW689" s="1">
        <v>-0.70323771238327004</v>
      </c>
      <c r="AX689" s="1">
        <v>-0.71112287044525102</v>
      </c>
      <c r="AY689" s="1">
        <v>-0.71816831827163696</v>
      </c>
      <c r="AZ689" s="1">
        <v>-0.72394973039626997</v>
      </c>
      <c r="BA689" s="1">
        <v>-0.72832006216049106</v>
      </c>
      <c r="BB689" s="1">
        <v>-0.73279440402984597</v>
      </c>
      <c r="BC689" s="1">
        <v>-0.73801892995834295</v>
      </c>
      <c r="BD689" s="1">
        <v>-0.74290156364440896</v>
      </c>
      <c r="BE689" s="1">
        <v>-0.74737733602523804</v>
      </c>
      <c r="BF689" s="1">
        <v>-0.75157541036605802</v>
      </c>
      <c r="BG689" s="1">
        <v>-0.75539976358413696</v>
      </c>
      <c r="BH689" s="1">
        <v>-0.75889199972152699</v>
      </c>
      <c r="BI689" s="1">
        <v>-0.76229852437973</v>
      </c>
      <c r="BJ689" s="1">
        <v>-0.76529622077941895</v>
      </c>
      <c r="BK689" s="1">
        <v>-0.76784384250640803</v>
      </c>
      <c r="BL689" s="1">
        <v>-0.76999849081039395</v>
      </c>
      <c r="BM689" s="1">
        <v>-0.77186429500579801</v>
      </c>
      <c r="BN689" s="1">
        <v>-0.773529112339019</v>
      </c>
      <c r="BO689" s="1">
        <v>-0.77492576837539595</v>
      </c>
      <c r="BP689" s="1">
        <v>-0.77589708566665605</v>
      </c>
      <c r="BQ689" s="1">
        <v>-0.77654558420181197</v>
      </c>
      <c r="BR689" s="1">
        <v>-0.77724719047546298</v>
      </c>
      <c r="BS689" s="1">
        <v>-0.77771395444869995</v>
      </c>
      <c r="BT689" s="1">
        <v>-0.77828067541122403</v>
      </c>
      <c r="BU689" s="1">
        <v>-0.77887254953384399</v>
      </c>
      <c r="BV689" s="1">
        <v>-0.77925944328308105</v>
      </c>
      <c r="BW689" s="1">
        <v>-0.77965378761291504</v>
      </c>
      <c r="BX689" s="1">
        <v>-0.77981168031692505</v>
      </c>
      <c r="BY689" s="1">
        <v>-0.78006607294082597</v>
      </c>
      <c r="BZ689" s="1">
        <v>-0.78046137094497603</v>
      </c>
      <c r="CA689" s="1">
        <v>-0.78089410066604603</v>
      </c>
      <c r="CB689" s="1">
        <v>-0.78174060583114602</v>
      </c>
      <c r="CC689" s="1">
        <v>-0.78240448236465399</v>
      </c>
      <c r="CD689" s="1">
        <v>-0.78314453363418501</v>
      </c>
      <c r="CE689" s="1">
        <v>-0.78356224298477095</v>
      </c>
      <c r="CF689" s="1">
        <v>-0.78379350900650002</v>
      </c>
      <c r="CG689" s="1">
        <v>-0.783647119998931</v>
      </c>
      <c r="CH689" s="1">
        <v>-0.78362828493118197</v>
      </c>
    </row>
    <row r="690" spans="1:136" x14ac:dyDescent="0.25">
      <c r="A690" s="1">
        <v>172</v>
      </c>
      <c r="B690" s="1" t="str">
        <f>CONCATENATE("conv",SUBSTITUTE(C690,"L",""),"_conv",SUBSTITUTE(D690,"L",""),"_conv",SUBSTITUTE(E690,"L",""),"_conv",SUBSTITUTE(F690,"L",""))</f>
        <v>conv1_conv2_conv2_conv2</v>
      </c>
      <c r="C690" s="1" t="s">
        <v>19</v>
      </c>
      <c r="D690" s="1" t="s">
        <v>20</v>
      </c>
      <c r="E690" s="1" t="s">
        <v>20</v>
      </c>
      <c r="F690" s="1" t="s">
        <v>20</v>
      </c>
      <c r="G690" s="1">
        <v>78</v>
      </c>
      <c r="H690" s="1" t="s">
        <v>7</v>
      </c>
      <c r="I690" s="1">
        <v>6.9652609527110998E-2</v>
      </c>
      <c r="J690" s="1">
        <v>7.0372596383094704E-2</v>
      </c>
      <c r="K690" s="1">
        <v>7.1239031851291601E-2</v>
      </c>
      <c r="L690" s="1">
        <v>7.2355650365352603E-2</v>
      </c>
      <c r="M690" s="1">
        <v>7.3584154248237596E-2</v>
      </c>
      <c r="N690" s="1">
        <v>7.48711451888084E-2</v>
      </c>
      <c r="O690" s="1">
        <v>7.6330304145812905E-2</v>
      </c>
      <c r="P690" s="1">
        <v>7.8121840953826904E-2</v>
      </c>
      <c r="Q690" s="1">
        <v>8.0436915159225394E-2</v>
      </c>
      <c r="R690" s="1">
        <v>8.3193726837634999E-2</v>
      </c>
      <c r="S690" s="1">
        <v>8.63833278417587E-2</v>
      </c>
      <c r="T690" s="1">
        <v>9.0122662484645802E-2</v>
      </c>
      <c r="U690" s="1">
        <v>9.4591312110424E-2</v>
      </c>
      <c r="V690" s="1">
        <v>9.9991671741008703E-2</v>
      </c>
      <c r="W690" s="1">
        <v>0.106844820082187</v>
      </c>
      <c r="X690" s="1">
        <v>0.11686847358942</v>
      </c>
      <c r="Y690" s="1">
        <v>0.134097784757614</v>
      </c>
      <c r="Z690" s="1">
        <v>0.17143718898296301</v>
      </c>
      <c r="AA690" s="1">
        <v>0.26666486263275102</v>
      </c>
      <c r="AB690" s="1">
        <v>0.460626661777496</v>
      </c>
      <c r="AC690" s="1">
        <v>0.55776405334472601</v>
      </c>
      <c r="AD690" s="1">
        <v>0.55874806642532304</v>
      </c>
      <c r="AE690" s="1">
        <v>0.54686826467514005</v>
      </c>
      <c r="AF690" s="1">
        <v>0.58839577436447099</v>
      </c>
      <c r="AG690" s="1">
        <v>0.57670354843139604</v>
      </c>
      <c r="AH690" s="1">
        <v>0.59595710039138705</v>
      </c>
      <c r="AI690" s="1">
        <v>0.601848363876342</v>
      </c>
      <c r="AJ690" s="1">
        <v>0.61033099889755205</v>
      </c>
      <c r="AK690" s="1">
        <v>0.61830997467041005</v>
      </c>
      <c r="AL690" s="1">
        <v>0.62448650598526001</v>
      </c>
      <c r="AM690" s="1">
        <v>0.63146090507507302</v>
      </c>
      <c r="AN690" s="1">
        <v>0.63729089498519897</v>
      </c>
      <c r="AO690" s="1">
        <v>0.64386051893234197</v>
      </c>
      <c r="AP690" s="1">
        <v>0.65038830041885298</v>
      </c>
      <c r="AQ690" s="1">
        <v>0.657601058483123</v>
      </c>
      <c r="AR690" s="1">
        <v>0.665002882480621</v>
      </c>
      <c r="AS690" s="1">
        <v>0.67304664850234897</v>
      </c>
      <c r="AT690" s="1">
        <v>0.68153768777847201</v>
      </c>
      <c r="AU690" s="1">
        <v>0.68972688913345304</v>
      </c>
      <c r="AV690" s="1">
        <v>0.69654583930969205</v>
      </c>
      <c r="AW690" s="1">
        <v>0.70323771238327004</v>
      </c>
      <c r="AX690" s="1">
        <v>0.71112287044525102</v>
      </c>
      <c r="AY690" s="1">
        <v>0.71816831827163696</v>
      </c>
      <c r="AZ690" s="1">
        <v>0.72394973039626997</v>
      </c>
      <c r="BA690" s="1">
        <v>0.72832006216049106</v>
      </c>
      <c r="BB690" s="1">
        <v>0.73279440402984597</v>
      </c>
      <c r="BC690" s="1">
        <v>0.73801892995834295</v>
      </c>
      <c r="BD690" s="1">
        <v>0.74290156364440896</v>
      </c>
      <c r="BE690" s="1">
        <v>0.74737733602523804</v>
      </c>
      <c r="BF690" s="1">
        <v>0.75157535076141302</v>
      </c>
      <c r="BG690" s="1">
        <v>0.75539976358413696</v>
      </c>
      <c r="BH690" s="1">
        <v>0.75889199972152699</v>
      </c>
      <c r="BI690" s="1">
        <v>0.76229846477508501</v>
      </c>
      <c r="BJ690" s="1">
        <v>0.76529628038406305</v>
      </c>
      <c r="BK690" s="1">
        <v>0.76784384250640803</v>
      </c>
      <c r="BL690" s="1">
        <v>0.76999849081039395</v>
      </c>
      <c r="BM690" s="1">
        <v>0.77186429500579801</v>
      </c>
      <c r="BN690" s="1">
        <v>0.773529171943664</v>
      </c>
      <c r="BO690" s="1">
        <v>0.77492576837539595</v>
      </c>
      <c r="BP690" s="1">
        <v>0.77589708566665605</v>
      </c>
      <c r="BQ690" s="1">
        <v>0.77654558420181197</v>
      </c>
      <c r="BR690" s="1">
        <v>0.77724713087081898</v>
      </c>
      <c r="BS690" s="1">
        <v>0.77771395444869995</v>
      </c>
      <c r="BT690" s="1">
        <v>0.77828067541122403</v>
      </c>
      <c r="BU690" s="1">
        <v>0.77887260913848799</v>
      </c>
      <c r="BV690" s="1">
        <v>0.77925938367843595</v>
      </c>
      <c r="BW690" s="1">
        <v>0.77965384721755904</v>
      </c>
      <c r="BX690" s="1">
        <v>0.77981168031692505</v>
      </c>
      <c r="BY690" s="1">
        <v>0.78006601333618097</v>
      </c>
      <c r="BZ690" s="1">
        <v>0.78046143054962103</v>
      </c>
      <c r="CA690" s="1">
        <v>0.78089410066604603</v>
      </c>
      <c r="CB690" s="1">
        <v>0.78174060583114602</v>
      </c>
      <c r="CC690" s="1">
        <v>0.78240442276000899</v>
      </c>
      <c r="CD690" s="1">
        <v>0.78314447402954102</v>
      </c>
      <c r="CE690" s="1">
        <v>0.78356224298477095</v>
      </c>
      <c r="CF690" s="1">
        <v>0.78379356861114502</v>
      </c>
      <c r="CG690" s="1">
        <v>0.783647119998931</v>
      </c>
      <c r="CH690" s="1">
        <v>0.78362828493118197</v>
      </c>
    </row>
    <row r="691" spans="1:136" x14ac:dyDescent="0.25">
      <c r="A691" s="1">
        <v>173</v>
      </c>
      <c r="B691" s="1" t="str">
        <f>CONCATENATE("conv",SUBSTITUTE(C691,"L",""),"_conv",SUBSTITUTE(D691,"L",""),"_conv",SUBSTITUTE(E691,"L",""),"_conv",SUBSTITUTE(F691,"L",""))</f>
        <v>conv4_conv1_conv2_conv2</v>
      </c>
      <c r="C691" s="1" t="s">
        <v>22</v>
      </c>
      <c r="D691" s="1" t="s">
        <v>19</v>
      </c>
      <c r="E691" s="1" t="s">
        <v>20</v>
      </c>
      <c r="F691" s="1" t="s">
        <v>20</v>
      </c>
      <c r="G691" s="1">
        <v>23</v>
      </c>
      <c r="H691" s="1" t="s">
        <v>4</v>
      </c>
      <c r="I691" s="1">
        <v>-5.4563917219638797E-2</v>
      </c>
      <c r="J691" s="1">
        <v>-5.5687066167593002E-2</v>
      </c>
      <c r="K691" s="1">
        <v>-5.68739064037799E-2</v>
      </c>
      <c r="L691" s="1">
        <v>-5.8140505105257E-2</v>
      </c>
      <c r="M691" s="1">
        <v>-5.94756342470645E-2</v>
      </c>
      <c r="N691" s="1">
        <v>-6.0889910906553199E-2</v>
      </c>
      <c r="O691" s="1">
        <v>-6.2377337366342503E-2</v>
      </c>
      <c r="P691" s="1">
        <v>-6.3901856541633606E-2</v>
      </c>
      <c r="Q691" s="1">
        <v>-6.5438821911811801E-2</v>
      </c>
      <c r="R691" s="1">
        <v>-6.6977478563785497E-2</v>
      </c>
      <c r="S691" s="1">
        <v>-6.8525902926921803E-2</v>
      </c>
      <c r="T691" s="1">
        <v>-7.0143461227416895E-2</v>
      </c>
      <c r="U691" s="1">
        <v>-7.19959512352943E-2</v>
      </c>
      <c r="V691" s="1">
        <v>-7.4359528720378806E-2</v>
      </c>
      <c r="W691" s="1">
        <v>-7.7693045139312703E-2</v>
      </c>
      <c r="X691" s="1">
        <v>-8.3361446857452295E-2</v>
      </c>
      <c r="Y691" s="1">
        <v>-9.6335835754871299E-2</v>
      </c>
      <c r="Z691" s="1">
        <v>-0.13603788614272999</v>
      </c>
      <c r="AA691" s="1">
        <v>-0.218092381954193</v>
      </c>
      <c r="AB691" s="1">
        <v>-0.29882276058196999</v>
      </c>
      <c r="AC691" s="1">
        <v>-0.35541632771491999</v>
      </c>
      <c r="AD691" s="1">
        <v>-0.37508231401443398</v>
      </c>
      <c r="AE691" s="1">
        <v>-0.424169450998306</v>
      </c>
    </row>
    <row r="692" spans="1:136" x14ac:dyDescent="0.25">
      <c r="A692" s="1">
        <v>173</v>
      </c>
      <c r="B692" s="1" t="str">
        <f>CONCATENATE("conv",SUBSTITUTE(C692,"L",""),"_conv",SUBSTITUTE(D692,"L",""),"_conv",SUBSTITUTE(E692,"L",""),"_conv",SUBSTITUTE(F692,"L",""))</f>
        <v>conv4_conv1_conv2_conv2</v>
      </c>
      <c r="C692" s="1" t="s">
        <v>22</v>
      </c>
      <c r="D692" s="1" t="s">
        <v>19</v>
      </c>
      <c r="E692" s="1" t="s">
        <v>20</v>
      </c>
      <c r="F692" s="1" t="s">
        <v>20</v>
      </c>
      <c r="G692" s="1">
        <v>23</v>
      </c>
      <c r="H692" s="1" t="s">
        <v>5</v>
      </c>
      <c r="I692" s="1">
        <v>5.3984139114618301E-2</v>
      </c>
      <c r="J692" s="1">
        <v>5.5103283375501598E-2</v>
      </c>
      <c r="K692" s="1">
        <v>5.6285396218299803E-2</v>
      </c>
      <c r="L692" s="1">
        <v>5.7545658200979198E-2</v>
      </c>
      <c r="M692" s="1">
        <v>5.8872729539871202E-2</v>
      </c>
      <c r="N692" s="1">
        <v>6.0277488082647303E-2</v>
      </c>
      <c r="O692" s="1">
        <v>6.1752378940582199E-2</v>
      </c>
      <c r="P692" s="1">
        <v>6.3261315226554801E-2</v>
      </c>
      <c r="Q692" s="1">
        <v>6.47799298167228E-2</v>
      </c>
      <c r="R692" s="1">
        <v>6.6297829151153495E-2</v>
      </c>
      <c r="S692" s="1">
        <v>6.7823976278304998E-2</v>
      </c>
      <c r="T692" s="1">
        <v>6.9418847560882499E-2</v>
      </c>
      <c r="U692" s="1">
        <v>7.1248240768909399E-2</v>
      </c>
      <c r="V692" s="1">
        <v>7.3593817651271806E-2</v>
      </c>
      <c r="W692" s="1">
        <v>7.6935447752475697E-2</v>
      </c>
      <c r="X692" s="1">
        <v>8.2688681781291906E-2</v>
      </c>
      <c r="Y692" s="1">
        <v>9.6124835312366402E-2</v>
      </c>
      <c r="Z692" s="1">
        <v>0.13733756542205799</v>
      </c>
      <c r="AA692" s="1">
        <v>0.221679672598838</v>
      </c>
      <c r="AB692" s="1">
        <v>0.302982717752456</v>
      </c>
      <c r="AC692" s="1">
        <v>0.36143031716346702</v>
      </c>
      <c r="AD692" s="1">
        <v>0.38382986187934798</v>
      </c>
      <c r="AE692" s="1">
        <v>0.43227496743202198</v>
      </c>
    </row>
    <row r="693" spans="1:136" x14ac:dyDescent="0.25">
      <c r="A693" s="1">
        <v>173</v>
      </c>
      <c r="B693" s="1" t="str">
        <f>CONCATENATE("conv",SUBSTITUTE(C693,"L",""),"_conv",SUBSTITUTE(D693,"L",""),"_conv",SUBSTITUTE(E693,"L",""),"_conv",SUBSTITUTE(F693,"L",""))</f>
        <v>conv4_conv1_conv2_conv2</v>
      </c>
      <c r="C693" s="1" t="s">
        <v>22</v>
      </c>
      <c r="D693" s="1" t="s">
        <v>19</v>
      </c>
      <c r="E693" s="1" t="s">
        <v>20</v>
      </c>
      <c r="F693" s="1" t="s">
        <v>20</v>
      </c>
      <c r="G693" s="1">
        <v>23</v>
      </c>
      <c r="H693" s="1" t="s">
        <v>6</v>
      </c>
      <c r="I693" s="1">
        <v>-7.66490548849105E-2</v>
      </c>
      <c r="J693" s="1">
        <v>-7.8672237694263403E-2</v>
      </c>
      <c r="K693" s="1">
        <v>-8.0785222351551E-2</v>
      </c>
      <c r="L693" s="1">
        <v>-8.29911008477211E-2</v>
      </c>
      <c r="M693" s="1">
        <v>-8.5281521081924397E-2</v>
      </c>
      <c r="N693" s="1">
        <v>-8.7702535092830602E-2</v>
      </c>
      <c r="O693" s="1">
        <v>-9.0179130434989901E-2</v>
      </c>
      <c r="P693" s="1">
        <v>-9.2651613056659698E-2</v>
      </c>
      <c r="Q693" s="1">
        <v>-9.5098882913589394E-2</v>
      </c>
      <c r="R693" s="1">
        <v>-9.7512178122997201E-2</v>
      </c>
      <c r="S693" s="1">
        <v>-9.9947087466716697E-2</v>
      </c>
      <c r="T693" s="1">
        <v>-0.102598994970321</v>
      </c>
      <c r="U693" s="1">
        <v>-0.10589161515235899</v>
      </c>
      <c r="V693" s="1">
        <v>-0.110640794038772</v>
      </c>
      <c r="W693" s="1">
        <v>-0.11815664917230601</v>
      </c>
      <c r="X693" s="1">
        <v>-0.132973417639732</v>
      </c>
      <c r="Y693" s="1">
        <v>-0.17054356634616799</v>
      </c>
      <c r="Z693" s="1">
        <v>-0.28075546026229797</v>
      </c>
      <c r="AA693" s="1">
        <v>-0.41914147138595498</v>
      </c>
      <c r="AB693" s="1">
        <v>-0.51686072349548295</v>
      </c>
      <c r="AC693" s="1">
        <v>-0.56827455759048395</v>
      </c>
      <c r="AD693" s="1">
        <v>-0.53938746452331499</v>
      </c>
      <c r="AE693" s="1">
        <v>-0.55617392063140803</v>
      </c>
    </row>
    <row r="694" spans="1:136" x14ac:dyDescent="0.25">
      <c r="A694" s="1">
        <v>173</v>
      </c>
      <c r="B694" s="1" t="str">
        <f>CONCATENATE("conv",SUBSTITUTE(C694,"L",""),"_conv",SUBSTITUTE(D694,"L",""),"_conv",SUBSTITUTE(E694,"L",""),"_conv",SUBSTITUTE(F694,"L",""))</f>
        <v>conv4_conv1_conv2_conv2</v>
      </c>
      <c r="C694" s="1" t="s">
        <v>22</v>
      </c>
      <c r="D694" s="1" t="s">
        <v>19</v>
      </c>
      <c r="E694" s="1" t="s">
        <v>20</v>
      </c>
      <c r="F694" s="1" t="s">
        <v>20</v>
      </c>
      <c r="G694" s="1">
        <v>23</v>
      </c>
      <c r="H694" s="1" t="s">
        <v>7</v>
      </c>
      <c r="I694" s="1">
        <v>7.66490548849105E-2</v>
      </c>
      <c r="J694" s="1">
        <v>7.8672237694263403E-2</v>
      </c>
      <c r="K694" s="1">
        <v>8.0785222351551E-2</v>
      </c>
      <c r="L694" s="1">
        <v>8.29911008477211E-2</v>
      </c>
      <c r="M694" s="1">
        <v>8.5281521081924397E-2</v>
      </c>
      <c r="N694" s="1">
        <v>8.7702535092830602E-2</v>
      </c>
      <c r="O694" s="1">
        <v>9.0179130434989901E-2</v>
      </c>
      <c r="P694" s="1">
        <v>9.2651620507240295E-2</v>
      </c>
      <c r="Q694" s="1">
        <v>9.5098890364170005E-2</v>
      </c>
      <c r="R694" s="1">
        <v>9.7512185573577798E-2</v>
      </c>
      <c r="S694" s="1">
        <v>9.99470800161361E-2</v>
      </c>
      <c r="T694" s="1">
        <v>0.102598994970321</v>
      </c>
      <c r="U694" s="1">
        <v>0.10589161515235899</v>
      </c>
      <c r="V694" s="1">
        <v>0.110640794038772</v>
      </c>
      <c r="W694" s="1">
        <v>0.11815664917230601</v>
      </c>
      <c r="X694" s="1">
        <v>0.132973417639732</v>
      </c>
      <c r="Y694" s="1">
        <v>0.17054356634616799</v>
      </c>
      <c r="Z694" s="1">
        <v>0.28075546026229797</v>
      </c>
      <c r="AA694" s="1">
        <v>0.41914147138595498</v>
      </c>
      <c r="AB694" s="1">
        <v>0.51686072349548295</v>
      </c>
      <c r="AC694" s="1">
        <v>0.56827455759048395</v>
      </c>
      <c r="AD694" s="1">
        <v>0.53938746452331499</v>
      </c>
      <c r="AE694" s="1">
        <v>0.55617392063140803</v>
      </c>
    </row>
    <row r="695" spans="1:136" x14ac:dyDescent="0.25">
      <c r="A695" s="1">
        <v>174</v>
      </c>
      <c r="B695" s="1" t="str">
        <f>CONCATENATE("conv",SUBSTITUTE(C695,"L",""),"_conv",SUBSTITUTE(D695,"L",""),"_conv",SUBSTITUTE(E695,"L",""),"_conv",SUBSTITUTE(F695,"L",""))</f>
        <v>conv3_conv1_conv2_conv2</v>
      </c>
      <c r="C695" s="1" t="s">
        <v>21</v>
      </c>
      <c r="D695" s="1" t="s">
        <v>19</v>
      </c>
      <c r="E695" s="1" t="s">
        <v>20</v>
      </c>
      <c r="F695" s="1" t="s">
        <v>20</v>
      </c>
      <c r="G695" s="1">
        <v>128</v>
      </c>
      <c r="H695" s="1" t="s">
        <v>4</v>
      </c>
      <c r="I695" s="1">
        <v>-5.2097171545028603E-2</v>
      </c>
      <c r="J695" s="1">
        <v>-5.2899837493896401E-2</v>
      </c>
      <c r="K695" s="1">
        <v>-5.3698580712080002E-2</v>
      </c>
      <c r="L695" s="1">
        <v>-5.4547313600778503E-2</v>
      </c>
      <c r="M695" s="1">
        <v>-5.5491473525762502E-2</v>
      </c>
      <c r="N695" s="1">
        <v>-5.6547123938798897E-2</v>
      </c>
      <c r="O695" s="1">
        <v>-5.7691957801580401E-2</v>
      </c>
      <c r="P695" s="1">
        <v>-5.8958519250154398E-2</v>
      </c>
      <c r="Q695" s="1">
        <v>-6.0423929244279799E-2</v>
      </c>
      <c r="R695" s="1">
        <v>-6.21848776936531E-2</v>
      </c>
      <c r="S695" s="1">
        <v>-6.4291350543498896E-2</v>
      </c>
      <c r="T695" s="1">
        <v>-6.6702336072921697E-2</v>
      </c>
      <c r="U695" s="1">
        <v>-6.9438166916370295E-2</v>
      </c>
      <c r="V695" s="1">
        <v>-7.25894495844841E-2</v>
      </c>
      <c r="W695" s="1">
        <v>-7.6339669525623294E-2</v>
      </c>
      <c r="X695" s="1">
        <v>-8.11773166060447E-2</v>
      </c>
      <c r="Y695" s="1">
        <v>-8.8367126882076194E-2</v>
      </c>
      <c r="Z695" s="1">
        <v>-0.100688874721527</v>
      </c>
      <c r="AA695" s="1">
        <v>-0.12707714736461601</v>
      </c>
      <c r="AB695" s="1">
        <v>-0.19832648336887301</v>
      </c>
      <c r="AC695" s="1">
        <v>-0.31559124588966297</v>
      </c>
      <c r="AD695" s="1">
        <v>-0.38448864221572798</v>
      </c>
      <c r="AE695" s="1">
        <v>-0.44275337457656799</v>
      </c>
      <c r="AF695" s="1">
        <v>-0.47515559196472101</v>
      </c>
      <c r="AG695" s="1">
        <v>-0.491838037967681</v>
      </c>
      <c r="AH695" s="1">
        <v>-0.51056379079818703</v>
      </c>
      <c r="AI695" s="1">
        <v>-0.52162885665893499</v>
      </c>
      <c r="AJ695" s="1">
        <v>-0.532612323760986</v>
      </c>
      <c r="AK695" s="1">
        <v>-0.54118353128433205</v>
      </c>
      <c r="AL695" s="1">
        <v>-0.54888039827346802</v>
      </c>
      <c r="AM695" s="1">
        <v>-0.55581176280975297</v>
      </c>
      <c r="AN695" s="1">
        <v>-0.56207847595214799</v>
      </c>
      <c r="AO695" s="1">
        <v>-0.56802088022232</v>
      </c>
      <c r="AP695" s="1">
        <v>-0.57364428043365401</v>
      </c>
      <c r="AQ695" s="1">
        <v>-0.57914757728576605</v>
      </c>
      <c r="AR695" s="1">
        <v>-0.58464831113815297</v>
      </c>
      <c r="AS695" s="1">
        <v>-0.59025293588638295</v>
      </c>
      <c r="AT695" s="1">
        <v>-0.59601491689681996</v>
      </c>
      <c r="AU695" s="1">
        <v>-0.60216867923736495</v>
      </c>
      <c r="AV695" s="1">
        <v>-0.608886659145355</v>
      </c>
      <c r="AW695" s="1">
        <v>-0.61641299724578802</v>
      </c>
      <c r="AX695" s="1">
        <v>-0.62479895353317205</v>
      </c>
      <c r="AY695" s="1">
        <v>-0.633306443691253</v>
      </c>
      <c r="AZ695" s="1">
        <v>-0.64120739698410001</v>
      </c>
      <c r="BA695" s="1">
        <v>-0.64894556999206499</v>
      </c>
      <c r="BB695" s="1">
        <v>-0.65656954050063998</v>
      </c>
      <c r="BC695" s="1">
        <v>-0.66405802965164096</v>
      </c>
      <c r="BD695" s="1">
        <v>-0.67164570093154896</v>
      </c>
      <c r="BE695" s="1">
        <v>-0.67856842279434204</v>
      </c>
      <c r="BF695" s="1">
        <v>-0.68495011329650801</v>
      </c>
      <c r="BG695" s="1">
        <v>-0.69062834978103604</v>
      </c>
      <c r="BH695" s="1">
        <v>-0.69559717178344704</v>
      </c>
      <c r="BI695" s="1">
        <v>-0.700050950050354</v>
      </c>
      <c r="BJ695" s="1">
        <v>-0.70431119203567505</v>
      </c>
      <c r="BK695" s="1">
        <v>-0.708329677581787</v>
      </c>
      <c r="BL695" s="1">
        <v>-0.71206790208816495</v>
      </c>
      <c r="BM695" s="1">
        <v>-0.71561920642852705</v>
      </c>
      <c r="BN695" s="1">
        <v>-0.71916818618774403</v>
      </c>
      <c r="BO695" s="1">
        <v>-0.72233796119689897</v>
      </c>
      <c r="BP695" s="1">
        <v>-0.72541189193725497</v>
      </c>
      <c r="BQ695" s="1">
        <v>-0.72838038206100397</v>
      </c>
      <c r="BR695" s="1">
        <v>-0.73122197389602595</v>
      </c>
      <c r="BS695" s="1">
        <v>-0.73385351896286</v>
      </c>
      <c r="BT695" s="1">
        <v>-0.73644047975540095</v>
      </c>
      <c r="BU695" s="1">
        <v>-0.73890024423599199</v>
      </c>
      <c r="BV695" s="1">
        <v>-0.74133002758026101</v>
      </c>
      <c r="BW695" s="1">
        <v>-0.74370062351226796</v>
      </c>
      <c r="BX695" s="1">
        <v>-0.74591737985610895</v>
      </c>
      <c r="BY695" s="1">
        <v>-0.74790650606155396</v>
      </c>
      <c r="BZ695" s="1">
        <v>-0.749800324440002</v>
      </c>
      <c r="CA695" s="1">
        <v>-0.751661717891693</v>
      </c>
      <c r="CB695" s="1">
        <v>-0.75342011451721103</v>
      </c>
      <c r="CC695" s="1">
        <v>-0.75514286756515503</v>
      </c>
      <c r="CD695" s="1">
        <v>-0.75682878494262695</v>
      </c>
      <c r="CE695" s="1">
        <v>-0.75840085744857699</v>
      </c>
      <c r="CF695" s="1">
        <v>-0.75996738672256403</v>
      </c>
      <c r="CG695" s="1">
        <v>-0.76146548986434903</v>
      </c>
      <c r="CH695" s="1">
        <v>-0.76302886009216297</v>
      </c>
      <c r="CI695" s="1">
        <v>-0.76449716091155995</v>
      </c>
      <c r="CJ695" s="1">
        <v>-0.765882909297943</v>
      </c>
      <c r="CK695" s="1">
        <v>-0.76732534170150701</v>
      </c>
      <c r="CL695" s="1">
        <v>-0.76874452829360895</v>
      </c>
      <c r="CM695" s="1">
        <v>-0.77010530233383101</v>
      </c>
      <c r="CN695" s="1">
        <v>-0.77136719226837103</v>
      </c>
      <c r="CO695" s="1">
        <v>-0.77254915237426702</v>
      </c>
      <c r="CP695" s="1">
        <v>-0.77372664213180498</v>
      </c>
      <c r="CQ695" s="1">
        <v>-0.77483427524566595</v>
      </c>
      <c r="CR695" s="1">
        <v>-0.77602279186248702</v>
      </c>
      <c r="CS695" s="1">
        <v>-0.77725797891616799</v>
      </c>
      <c r="CT695" s="1">
        <v>-0.77849310636520297</v>
      </c>
      <c r="CU695" s="1">
        <v>-0.77972882986068703</v>
      </c>
      <c r="CV695" s="1">
        <v>-0.78089880943298295</v>
      </c>
      <c r="CW695" s="1">
        <v>-0.78201740980148304</v>
      </c>
      <c r="CX695" s="1">
        <v>-0.78307908773422197</v>
      </c>
      <c r="CY695" s="1">
        <v>-0.78412771224975497</v>
      </c>
      <c r="CZ695" s="1">
        <v>-0.78518629074096602</v>
      </c>
      <c r="DA695" s="1">
        <v>-0.78629195690154996</v>
      </c>
      <c r="DB695" s="1">
        <v>-0.78741490840911799</v>
      </c>
      <c r="DC695" s="1">
        <v>-0.78854966163635198</v>
      </c>
      <c r="DD695" s="1">
        <v>-0.78966075181961004</v>
      </c>
      <c r="DE695" s="1">
        <v>-0.79073846340179399</v>
      </c>
      <c r="DF695" s="1">
        <v>-0.79175037145614602</v>
      </c>
      <c r="DG695" s="1">
        <v>-0.79273664951324396</v>
      </c>
      <c r="DH695" s="1">
        <v>-0.79371732473373402</v>
      </c>
      <c r="DI695" s="1">
        <v>-0.79468220472335804</v>
      </c>
      <c r="DJ695" s="1">
        <v>-0.795654237270355</v>
      </c>
      <c r="DK695" s="1">
        <v>-0.79661321640014604</v>
      </c>
      <c r="DL695" s="1">
        <v>-0.79755002260208097</v>
      </c>
      <c r="DM695" s="1">
        <v>-0.79843771457672097</v>
      </c>
      <c r="DN695" s="1">
        <v>-0.79928821325302102</v>
      </c>
      <c r="DO695" s="1">
        <v>-0.800146043300628</v>
      </c>
      <c r="DP695" s="1">
        <v>-0.80094754695892301</v>
      </c>
      <c r="DQ695" s="1">
        <v>-0.80179572105407704</v>
      </c>
      <c r="DR695" s="1">
        <v>-0.80262178182601895</v>
      </c>
      <c r="DS695" s="1">
        <v>-0.80347204208374001</v>
      </c>
      <c r="DT695" s="1">
        <v>-0.80430525541305498</v>
      </c>
      <c r="DU695" s="1">
        <v>-0.80515289306640603</v>
      </c>
      <c r="DV695" s="1">
        <v>-0.80595433712005604</v>
      </c>
      <c r="DW695" s="1">
        <v>-0.80674695968627896</v>
      </c>
      <c r="DX695" s="1">
        <v>-0.80754137039184504</v>
      </c>
      <c r="DY695" s="1">
        <v>-0.80831480026245095</v>
      </c>
      <c r="DZ695" s="1">
        <v>-0.80905658006668002</v>
      </c>
      <c r="EA695" s="1">
        <v>-0.80978077650070102</v>
      </c>
      <c r="EB695" s="1">
        <v>-0.81047314405441195</v>
      </c>
      <c r="EC695" s="1">
        <v>-0.81114494800567605</v>
      </c>
      <c r="ED695" s="1">
        <v>-0.81180822849273604</v>
      </c>
      <c r="EE695" s="1">
        <v>-0.81239145994186401</v>
      </c>
      <c r="EF695" s="1">
        <v>-0.81297898292541504</v>
      </c>
    </row>
    <row r="696" spans="1:136" x14ac:dyDescent="0.25">
      <c r="A696" s="1">
        <v>174</v>
      </c>
      <c r="B696" s="1" t="str">
        <f>CONCATENATE("conv",SUBSTITUTE(C696,"L",""),"_conv",SUBSTITUTE(D696,"L",""),"_conv",SUBSTITUTE(E696,"L",""),"_conv",SUBSTITUTE(F696,"L",""))</f>
        <v>conv3_conv1_conv2_conv2</v>
      </c>
      <c r="C696" s="1" t="s">
        <v>21</v>
      </c>
      <c r="D696" s="1" t="s">
        <v>19</v>
      </c>
      <c r="E696" s="1" t="s">
        <v>20</v>
      </c>
      <c r="F696" s="1" t="s">
        <v>20</v>
      </c>
      <c r="G696" s="1">
        <v>128</v>
      </c>
      <c r="H696" s="1" t="s">
        <v>5</v>
      </c>
      <c r="I696" s="1">
        <v>5.1504854112863499E-2</v>
      </c>
      <c r="J696" s="1">
        <v>5.23043125867843E-2</v>
      </c>
      <c r="K696" s="1">
        <v>5.3100500255823101E-2</v>
      </c>
      <c r="L696" s="1">
        <v>5.3946990519761998E-2</v>
      </c>
      <c r="M696" s="1">
        <v>5.4889123886823599E-2</v>
      </c>
      <c r="N696" s="1">
        <v>5.5941332131624201E-2</v>
      </c>
      <c r="O696" s="1">
        <v>5.70813007652759E-2</v>
      </c>
      <c r="P696" s="1">
        <v>5.8343697339296299E-2</v>
      </c>
      <c r="Q696" s="1">
        <v>5.98056502640247E-2</v>
      </c>
      <c r="R696" s="1">
        <v>6.1562713235616601E-2</v>
      </c>
      <c r="S696" s="1">
        <v>6.3661180436611106E-2</v>
      </c>
      <c r="T696" s="1">
        <v>6.6061131656169794E-2</v>
      </c>
      <c r="U696" s="1">
        <v>6.8784102797508198E-2</v>
      </c>
      <c r="V696" s="1">
        <v>7.1921750903129494E-2</v>
      </c>
      <c r="W696" s="1">
        <v>7.5661778450012193E-2</v>
      </c>
      <c r="X696" s="1">
        <v>8.0504007637500694E-2</v>
      </c>
      <c r="Y696" s="1">
        <v>8.7743766605854007E-2</v>
      </c>
      <c r="Z696" s="1">
        <v>0.10025318711995999</v>
      </c>
      <c r="AA696" s="1">
        <v>0.12756051123142201</v>
      </c>
      <c r="AB696" s="1">
        <v>0.20252627134323101</v>
      </c>
      <c r="AC696" s="1">
        <v>0.323349088430404</v>
      </c>
      <c r="AD696" s="1">
        <v>0.39275720715522699</v>
      </c>
      <c r="AE696" s="1">
        <v>0.45048138499259899</v>
      </c>
      <c r="AF696" s="1">
        <v>0.48263189196586598</v>
      </c>
      <c r="AG696" s="1">
        <v>0.49917459487915</v>
      </c>
      <c r="AH696" s="1">
        <v>0.51760929822921697</v>
      </c>
      <c r="AI696" s="1">
        <v>0.52851599454879705</v>
      </c>
      <c r="AJ696" s="1">
        <v>0.53929489850997903</v>
      </c>
      <c r="AK696" s="1">
        <v>0.54770833253860396</v>
      </c>
      <c r="AL696" s="1">
        <v>0.55524224042892401</v>
      </c>
      <c r="AM696" s="1">
        <v>0.56202310323715199</v>
      </c>
      <c r="AN696" s="1">
        <v>0.56814342737197798</v>
      </c>
      <c r="AO696" s="1">
        <v>0.57394248247146595</v>
      </c>
      <c r="AP696" s="1">
        <v>0.579426109790802</v>
      </c>
      <c r="AQ696" s="1">
        <v>0.58478695154189997</v>
      </c>
      <c r="AR696" s="1">
        <v>0.59013915061950595</v>
      </c>
      <c r="AS696" s="1">
        <v>0.59558492898940996</v>
      </c>
      <c r="AT696" s="1">
        <v>0.60117560625076205</v>
      </c>
      <c r="AU696" s="1">
        <v>0.60713511705398504</v>
      </c>
      <c r="AV696" s="1">
        <v>0.61363387107849099</v>
      </c>
      <c r="AW696" s="1">
        <v>0.62090802192687899</v>
      </c>
      <c r="AX696" s="1">
        <v>0.62900638580322199</v>
      </c>
      <c r="AY696" s="1">
        <v>0.63721358776092496</v>
      </c>
      <c r="AZ696" s="1">
        <v>0.644828021526336</v>
      </c>
      <c r="BA696" s="1">
        <v>0.65227252244949296</v>
      </c>
      <c r="BB696" s="1">
        <v>0.65959292650222701</v>
      </c>
      <c r="BC696" s="1">
        <v>0.66676968336105302</v>
      </c>
      <c r="BD696" s="1">
        <v>0.67402201890945401</v>
      </c>
      <c r="BE696" s="1">
        <v>0.68063026666641202</v>
      </c>
      <c r="BF696" s="1">
        <v>0.68670767545699996</v>
      </c>
      <c r="BG696" s="1">
        <v>0.69210165739059404</v>
      </c>
      <c r="BH696" s="1">
        <v>0.69681215286254805</v>
      </c>
      <c r="BI696" s="1">
        <v>0.70103210210800104</v>
      </c>
      <c r="BJ696" s="1">
        <v>0.70506566762924106</v>
      </c>
      <c r="BK696" s="1">
        <v>0.70886534452438299</v>
      </c>
      <c r="BL696" s="1">
        <v>0.71239930391311601</v>
      </c>
      <c r="BM696" s="1">
        <v>0.71576291322708097</v>
      </c>
      <c r="BN696" s="1">
        <v>0.71911674737930298</v>
      </c>
      <c r="BO696" s="1">
        <v>0.72212427854537897</v>
      </c>
      <c r="BP696" s="1">
        <v>0.72504585981368996</v>
      </c>
      <c r="BQ696" s="1">
        <v>0.72786837816238403</v>
      </c>
      <c r="BR696" s="1">
        <v>0.73057252168655396</v>
      </c>
      <c r="BS696" s="1">
        <v>0.73308300971984797</v>
      </c>
      <c r="BT696" s="1">
        <v>0.73555010557174605</v>
      </c>
      <c r="BU696" s="1">
        <v>0.73790007829666104</v>
      </c>
      <c r="BV696" s="1">
        <v>0.740217685699462</v>
      </c>
      <c r="BW696" s="1">
        <v>0.74247425794601396</v>
      </c>
      <c r="BX696" s="1">
        <v>0.74457859992980902</v>
      </c>
      <c r="BY696" s="1">
        <v>0.74646645784377996</v>
      </c>
      <c r="BZ696" s="1">
        <v>0.74826830625534002</v>
      </c>
      <c r="CA696" s="1">
        <v>0.75004190206527699</v>
      </c>
      <c r="CB696" s="1">
        <v>0.75172472000122004</v>
      </c>
      <c r="CC696" s="1">
        <v>0.75337809324264504</v>
      </c>
      <c r="CD696" s="1">
        <v>0.75499916076660101</v>
      </c>
      <c r="CE696" s="1">
        <v>0.75651884078979403</v>
      </c>
      <c r="CF696" s="1">
        <v>0.75803565979003895</v>
      </c>
      <c r="CG696" s="1">
        <v>0.75949293375015203</v>
      </c>
      <c r="CH696" s="1">
        <v>0.76101160049438399</v>
      </c>
      <c r="CI696" s="1">
        <v>0.76244354248046797</v>
      </c>
      <c r="CJ696" s="1">
        <v>0.76380157470703103</v>
      </c>
      <c r="CK696" s="1">
        <v>0.76521581411361606</v>
      </c>
      <c r="CL696" s="1">
        <v>0.76660656929016102</v>
      </c>
      <c r="CM696" s="1">
        <v>0.76793938875198298</v>
      </c>
      <c r="CN696" s="1">
        <v>0.76917833089828402</v>
      </c>
      <c r="CO696" s="1">
        <v>0.77034044265747004</v>
      </c>
      <c r="CP696" s="1">
        <v>0.77149772644042902</v>
      </c>
      <c r="CQ696" s="1">
        <v>0.77259635925292902</v>
      </c>
      <c r="CR696" s="1">
        <v>0.77377158403396595</v>
      </c>
      <c r="CS696" s="1">
        <v>0.77499240636825495</v>
      </c>
      <c r="CT696" s="1">
        <v>0.77621835470199496</v>
      </c>
      <c r="CU696" s="1">
        <v>0.77744072675704901</v>
      </c>
      <c r="CV696" s="1">
        <v>0.77859836816787698</v>
      </c>
      <c r="CW696" s="1">
        <v>0.77970498800277699</v>
      </c>
      <c r="CX696" s="1">
        <v>0.78075593709945601</v>
      </c>
      <c r="CY696" s="1">
        <v>0.78179711103439298</v>
      </c>
      <c r="CZ696" s="1">
        <v>0.78285127878188998</v>
      </c>
      <c r="DA696" s="1">
        <v>0.78395104408264105</v>
      </c>
      <c r="DB696" s="1">
        <v>0.78506827354431097</v>
      </c>
      <c r="DC696" s="1">
        <v>0.78619790077209395</v>
      </c>
      <c r="DD696" s="1">
        <v>0.78730386495590199</v>
      </c>
      <c r="DE696" s="1">
        <v>0.78837484121322599</v>
      </c>
      <c r="DF696" s="1">
        <v>0.78938478231429998</v>
      </c>
      <c r="DG696" s="1">
        <v>0.79036760330200195</v>
      </c>
      <c r="DH696" s="1">
        <v>0.79134750366210904</v>
      </c>
      <c r="DI696" s="1">
        <v>0.79231029748916604</v>
      </c>
      <c r="DJ696" s="1">
        <v>0.79328125715255704</v>
      </c>
      <c r="DK696" s="1">
        <v>0.79423457384109497</v>
      </c>
      <c r="DL696" s="1">
        <v>0.79517108201980502</v>
      </c>
      <c r="DM696" s="1">
        <v>0.79605627059936501</v>
      </c>
      <c r="DN696" s="1">
        <v>0.796905517578125</v>
      </c>
      <c r="DO696" s="1">
        <v>0.79776221513748102</v>
      </c>
      <c r="DP696" s="1">
        <v>0.79856032133102395</v>
      </c>
      <c r="DQ696" s="1">
        <v>0.79940849542617798</v>
      </c>
      <c r="DR696" s="1">
        <v>0.80023545026779097</v>
      </c>
      <c r="DS696" s="1">
        <v>0.80108267068862904</v>
      </c>
      <c r="DT696" s="1">
        <v>0.80191183090209905</v>
      </c>
      <c r="DU696" s="1">
        <v>0.80275899171829201</v>
      </c>
      <c r="DV696" s="1">
        <v>0.803558409214019</v>
      </c>
      <c r="DW696" s="1">
        <v>0.80434626340866</v>
      </c>
      <c r="DX696" s="1">
        <v>0.80513644218444802</v>
      </c>
      <c r="DY696" s="1">
        <v>0.80590182542800903</v>
      </c>
      <c r="DZ696" s="1">
        <v>0.80664139986038197</v>
      </c>
      <c r="EA696" s="1">
        <v>0.80736249685287398</v>
      </c>
      <c r="EB696" s="1">
        <v>0.808052778244018</v>
      </c>
      <c r="EC696" s="1">
        <v>0.80871987342834395</v>
      </c>
      <c r="ED696" s="1">
        <v>0.80938345193862904</v>
      </c>
      <c r="EE696" s="1">
        <v>0.80996614694595304</v>
      </c>
      <c r="EF696" s="1">
        <v>0.81055575609207098</v>
      </c>
    </row>
    <row r="697" spans="1:136" x14ac:dyDescent="0.25">
      <c r="A697" s="1">
        <v>174</v>
      </c>
      <c r="B697" s="1" t="str">
        <f>CONCATENATE("conv",SUBSTITUTE(C697,"L",""),"_conv",SUBSTITUTE(D697,"L",""),"_conv",SUBSTITUTE(E697,"L",""),"_conv",SUBSTITUTE(F697,"L",""))</f>
        <v>conv3_conv1_conv2_conv2</v>
      </c>
      <c r="C697" s="1" t="s">
        <v>21</v>
      </c>
      <c r="D697" s="1" t="s">
        <v>19</v>
      </c>
      <c r="E697" s="1" t="s">
        <v>20</v>
      </c>
      <c r="F697" s="1" t="s">
        <v>20</v>
      </c>
      <c r="G697" s="1">
        <v>128</v>
      </c>
      <c r="H697" s="1" t="s">
        <v>6</v>
      </c>
      <c r="I697" s="1">
        <v>-7.0887595415115301E-2</v>
      </c>
      <c r="J697" s="1">
        <v>-7.2165749967098194E-2</v>
      </c>
      <c r="K697" s="1">
        <v>-7.3480769991874695E-2</v>
      </c>
      <c r="L697" s="1">
        <v>-7.4917621910571996E-2</v>
      </c>
      <c r="M697" s="1">
        <v>-7.6532974839210496E-2</v>
      </c>
      <c r="N697" s="1">
        <v>-7.8242860734462696E-2</v>
      </c>
      <c r="O697" s="1">
        <v>-8.0060236155986703E-2</v>
      </c>
      <c r="P697" s="1">
        <v>-8.2203812897205297E-2</v>
      </c>
      <c r="Q697" s="1">
        <v>-8.4761552512645694E-2</v>
      </c>
      <c r="R697" s="1">
        <v>-8.7842188775539398E-2</v>
      </c>
      <c r="S697" s="1">
        <v>-9.1417938470840399E-2</v>
      </c>
      <c r="T697" s="1">
        <v>-9.5461912453174494E-2</v>
      </c>
      <c r="U697" s="1">
        <v>-0.100036889314651</v>
      </c>
      <c r="V697" s="1">
        <v>-0.105341367423534</v>
      </c>
      <c r="W697" s="1">
        <v>-0.11183588206768</v>
      </c>
      <c r="X697" s="1">
        <v>-0.120673865079879</v>
      </c>
      <c r="Y697" s="1">
        <v>-0.13434787094593001</v>
      </c>
      <c r="Z697" s="1">
        <v>-0.15745866298675501</v>
      </c>
      <c r="AA697" s="1">
        <v>-0.20502020418643899</v>
      </c>
      <c r="AB697" s="1">
        <v>-0.34368127584457397</v>
      </c>
      <c r="AC697" s="1">
        <v>-0.50582718849182096</v>
      </c>
      <c r="AD697" s="1">
        <v>-0.52237409353256203</v>
      </c>
      <c r="AE697" s="1">
        <v>-0.53562927246093694</v>
      </c>
      <c r="AF697" s="1">
        <v>-0.56551361083984297</v>
      </c>
      <c r="AG697" s="1">
        <v>-0.56139796972274703</v>
      </c>
      <c r="AH697" s="1">
        <v>-0.57523733377456598</v>
      </c>
      <c r="AI697" s="1">
        <v>-0.57681781053543002</v>
      </c>
      <c r="AJ697" s="1">
        <v>-0.583260297775268</v>
      </c>
      <c r="AK697" s="1">
        <v>-0.58708572387695301</v>
      </c>
      <c r="AL697" s="1">
        <v>-0.59146070480346602</v>
      </c>
      <c r="AM697" s="1">
        <v>-0.595697700977325</v>
      </c>
      <c r="AN697" s="1">
        <v>-0.60002404451370195</v>
      </c>
      <c r="AO697" s="1">
        <v>-0.60456633567810003</v>
      </c>
      <c r="AP697" s="1">
        <v>-0.60945880413055398</v>
      </c>
      <c r="AQ697" s="1">
        <v>-0.61452037096023504</v>
      </c>
      <c r="AR697" s="1">
        <v>-0.61981821060180597</v>
      </c>
      <c r="AS697" s="1">
        <v>-0.62528508901596003</v>
      </c>
      <c r="AT697" s="1">
        <v>-0.63094538450241</v>
      </c>
      <c r="AU697" s="1">
        <v>-0.63678276538848799</v>
      </c>
      <c r="AV697" s="1">
        <v>-0.64276272058486905</v>
      </c>
      <c r="AW697" s="1">
        <v>-0.64863461256027199</v>
      </c>
      <c r="AX697" s="1">
        <v>-0.655162453651428</v>
      </c>
      <c r="AY697" s="1">
        <v>-0.66248691082000699</v>
      </c>
      <c r="AZ697" s="1">
        <v>-0.66924631595611495</v>
      </c>
      <c r="BA697" s="1">
        <v>-0.67613935470580999</v>
      </c>
      <c r="BB697" s="1">
        <v>-0.682741940021514</v>
      </c>
      <c r="BC697" s="1">
        <v>-0.68863010406494096</v>
      </c>
      <c r="BD697" s="1">
        <v>-0.69526720046997004</v>
      </c>
      <c r="BE697" s="1">
        <v>-0.70147156715393</v>
      </c>
      <c r="BF697" s="1">
        <v>-0.70806467533111495</v>
      </c>
      <c r="BG697" s="1">
        <v>-0.71456164121627797</v>
      </c>
      <c r="BH697" s="1">
        <v>-0.720564484596252</v>
      </c>
      <c r="BI697" s="1">
        <v>-0.725524842739105</v>
      </c>
      <c r="BJ697" s="1">
        <v>-0.72971206903457597</v>
      </c>
      <c r="BK697" s="1">
        <v>-0.73342937231063798</v>
      </c>
      <c r="BL697" s="1">
        <v>-0.73655486106872503</v>
      </c>
      <c r="BM697" s="1">
        <v>-0.73875331878662098</v>
      </c>
      <c r="BN697" s="1">
        <v>-0.741102755069732</v>
      </c>
      <c r="BO697" s="1">
        <v>-0.74261546134948697</v>
      </c>
      <c r="BP697" s="1">
        <v>-0.74369424581527699</v>
      </c>
      <c r="BQ697" s="1">
        <v>-0.74489951133728005</v>
      </c>
      <c r="BR697" s="1">
        <v>-0.74583905935287398</v>
      </c>
      <c r="BS697" s="1">
        <v>-0.74650645256042403</v>
      </c>
      <c r="BT697" s="1">
        <v>-0.747153639793396</v>
      </c>
      <c r="BU697" s="1">
        <v>-0.74750953912734897</v>
      </c>
      <c r="BV697" s="1">
        <v>-0.74816042184829701</v>
      </c>
      <c r="BW697" s="1">
        <v>-0.748995721340179</v>
      </c>
      <c r="BX697" s="1">
        <v>-0.75036370754241899</v>
      </c>
      <c r="BY697" s="1">
        <v>-0.75182992219924905</v>
      </c>
      <c r="BZ697" s="1">
        <v>-0.75318050384521396</v>
      </c>
      <c r="CA697" s="1">
        <v>-0.75446075201034501</v>
      </c>
      <c r="CB697" s="1">
        <v>-0.75548720359802202</v>
      </c>
      <c r="CC697" s="1">
        <v>-0.75635141134261996</v>
      </c>
      <c r="CD697" s="1">
        <v>-0.75735628604888905</v>
      </c>
      <c r="CE697" s="1">
        <v>-0.75795233249664296</v>
      </c>
      <c r="CF697" s="1">
        <v>-0.75869655609130804</v>
      </c>
      <c r="CG697" s="1">
        <v>-0.75905919075012196</v>
      </c>
      <c r="CH697" s="1">
        <v>-0.75956881046295099</v>
      </c>
      <c r="CI697" s="1">
        <v>-0.76006948947906405</v>
      </c>
      <c r="CJ697" s="1">
        <v>-0.76031184196472101</v>
      </c>
      <c r="CK697" s="1">
        <v>-0.76049685478210405</v>
      </c>
      <c r="CL697" s="1">
        <v>-0.76093196868896396</v>
      </c>
      <c r="CM697" s="1">
        <v>-0.76157224178314198</v>
      </c>
      <c r="CN697" s="1">
        <v>-0.76235604286193803</v>
      </c>
      <c r="CO697" s="1">
        <v>-0.76323693990707397</v>
      </c>
      <c r="CP697" s="1">
        <v>-0.76425147056579501</v>
      </c>
      <c r="CQ697" s="1">
        <v>-0.76482576131820601</v>
      </c>
      <c r="CR697" s="1">
        <v>-0.76545196771621704</v>
      </c>
      <c r="CS697" s="1">
        <v>-0.76591491699218694</v>
      </c>
      <c r="CT697" s="1">
        <v>-0.76626759767532304</v>
      </c>
      <c r="CU697" s="1">
        <v>-0.76697152853011996</v>
      </c>
      <c r="CV697" s="1">
        <v>-0.76770871877670199</v>
      </c>
      <c r="CW697" s="1">
        <v>-0.76870626211166304</v>
      </c>
      <c r="CX697" s="1">
        <v>-0.769700467586517</v>
      </c>
      <c r="CY697" s="1">
        <v>-0.77058243751525801</v>
      </c>
      <c r="CZ697" s="1">
        <v>-0.77128756046295099</v>
      </c>
      <c r="DA697" s="1">
        <v>-0.771803438663482</v>
      </c>
      <c r="DB697" s="1">
        <v>-0.77228569984436002</v>
      </c>
      <c r="DC697" s="1">
        <v>-0.77281761169433505</v>
      </c>
      <c r="DD697" s="1">
        <v>-0.77337229251861495</v>
      </c>
      <c r="DE697" s="1">
        <v>-0.77405983209609897</v>
      </c>
      <c r="DF697" s="1">
        <v>-0.77480024099349898</v>
      </c>
      <c r="DG697" s="1">
        <v>-0.77540832757949796</v>
      </c>
      <c r="DH697" s="1">
        <v>-0.77600294351577703</v>
      </c>
      <c r="DI697" s="1">
        <v>-0.776508569717407</v>
      </c>
      <c r="DJ697" s="1">
        <v>-0.77712863683700495</v>
      </c>
      <c r="DK697" s="1">
        <v>-0.77779638767242398</v>
      </c>
      <c r="DL697" s="1">
        <v>-0.77850687503814697</v>
      </c>
      <c r="DM697" s="1">
        <v>-0.779130518436431</v>
      </c>
      <c r="DN697" s="1">
        <v>-0.77994954586028997</v>
      </c>
      <c r="DO697" s="1">
        <v>-0.78063589334487904</v>
      </c>
      <c r="DP697" s="1">
        <v>-0.78138124942779497</v>
      </c>
      <c r="DQ697" s="1">
        <v>-0.78180879354476895</v>
      </c>
      <c r="DR697" s="1">
        <v>-0.78238904476165705</v>
      </c>
      <c r="DS697" s="1">
        <v>-0.78281730413436801</v>
      </c>
      <c r="DT697" s="1">
        <v>-0.78344231843948298</v>
      </c>
      <c r="DU697" s="1">
        <v>-0.783841133117675</v>
      </c>
      <c r="DV697" s="1">
        <v>-0.78441470861434903</v>
      </c>
      <c r="DW697" s="1">
        <v>-0.78494459390640203</v>
      </c>
      <c r="DX697" s="1">
        <v>-0.78552061319351196</v>
      </c>
      <c r="DY697" s="1">
        <v>-0.786196649074554</v>
      </c>
      <c r="DZ697" s="1">
        <v>-0.78670638799667303</v>
      </c>
      <c r="EA697" s="1">
        <v>-0.78718107938766402</v>
      </c>
      <c r="EB697" s="1">
        <v>-0.78776383399963301</v>
      </c>
      <c r="EC697" s="1">
        <v>-0.78822427988052302</v>
      </c>
      <c r="ED697" s="1">
        <v>-0.78883135318756104</v>
      </c>
      <c r="EE697" s="1">
        <v>-0.78933089971542303</v>
      </c>
      <c r="EF697" s="1">
        <v>-0.79001832008361805</v>
      </c>
    </row>
    <row r="698" spans="1:136" x14ac:dyDescent="0.25">
      <c r="A698" s="1">
        <v>174</v>
      </c>
      <c r="B698" s="1" t="str">
        <f>CONCATENATE("conv",SUBSTITUTE(C698,"L",""),"_conv",SUBSTITUTE(D698,"L",""),"_conv",SUBSTITUTE(E698,"L",""),"_conv",SUBSTITUTE(F698,"L",""))</f>
        <v>conv3_conv1_conv2_conv2</v>
      </c>
      <c r="C698" s="1" t="s">
        <v>21</v>
      </c>
      <c r="D698" s="1" t="s">
        <v>19</v>
      </c>
      <c r="E698" s="1" t="s">
        <v>20</v>
      </c>
      <c r="F698" s="1" t="s">
        <v>20</v>
      </c>
      <c r="G698" s="1">
        <v>128</v>
      </c>
      <c r="H698" s="1" t="s">
        <v>7</v>
      </c>
      <c r="I698" s="1">
        <v>7.0887595415115301E-2</v>
      </c>
      <c r="J698" s="1">
        <v>7.2165749967098194E-2</v>
      </c>
      <c r="K698" s="1">
        <v>7.3480769991874695E-2</v>
      </c>
      <c r="L698" s="1">
        <v>7.4917621910571996E-2</v>
      </c>
      <c r="M698" s="1">
        <v>7.6532974839210496E-2</v>
      </c>
      <c r="N698" s="1">
        <v>7.8242860734462696E-2</v>
      </c>
      <c r="O698" s="1">
        <v>8.0060236155986703E-2</v>
      </c>
      <c r="P698" s="1">
        <v>8.2203812897205297E-2</v>
      </c>
      <c r="Q698" s="1">
        <v>8.4761552512645694E-2</v>
      </c>
      <c r="R698" s="1">
        <v>8.7842188775539398E-2</v>
      </c>
      <c r="S698" s="1">
        <v>9.1417945921420996E-2</v>
      </c>
      <c r="T698" s="1">
        <v>9.5461905002593994E-2</v>
      </c>
      <c r="U698" s="1">
        <v>0.100036896765232</v>
      </c>
      <c r="V698" s="1">
        <v>0.105341374874114</v>
      </c>
      <c r="W698" s="1">
        <v>0.11183588206768</v>
      </c>
      <c r="X698" s="1">
        <v>0.120673857629299</v>
      </c>
      <c r="Y698" s="1">
        <v>0.13434787094593001</v>
      </c>
      <c r="Z698" s="1">
        <v>0.15745866298675501</v>
      </c>
      <c r="AA698" s="1">
        <v>0.20502021908759999</v>
      </c>
      <c r="AB698" s="1">
        <v>0.34368127584457397</v>
      </c>
      <c r="AC698" s="1">
        <v>0.50582718849182096</v>
      </c>
      <c r="AD698" s="1">
        <v>0.52237409353256203</v>
      </c>
      <c r="AE698" s="1">
        <v>0.53562927246093694</v>
      </c>
      <c r="AF698" s="1">
        <v>0.56551361083984297</v>
      </c>
      <c r="AG698" s="1">
        <v>0.56139796972274703</v>
      </c>
      <c r="AH698" s="1">
        <v>0.57523733377456598</v>
      </c>
      <c r="AI698" s="1">
        <v>0.57681781053543002</v>
      </c>
      <c r="AJ698" s="1">
        <v>0.583260297775268</v>
      </c>
      <c r="AK698" s="1">
        <v>0.58708572387695301</v>
      </c>
      <c r="AL698" s="1">
        <v>0.59146070480346602</v>
      </c>
      <c r="AM698" s="1">
        <v>0.595697700977325</v>
      </c>
      <c r="AN698" s="1">
        <v>0.60002404451370195</v>
      </c>
      <c r="AO698" s="1">
        <v>0.60456633567810003</v>
      </c>
      <c r="AP698" s="1">
        <v>0.60945880413055398</v>
      </c>
      <c r="AQ698" s="1">
        <v>0.61452037096023504</v>
      </c>
      <c r="AR698" s="1">
        <v>0.61981821060180597</v>
      </c>
      <c r="AS698" s="1">
        <v>0.62528508901596003</v>
      </c>
      <c r="AT698" s="1">
        <v>0.63094538450241</v>
      </c>
      <c r="AU698" s="1">
        <v>0.63678276538848799</v>
      </c>
      <c r="AV698" s="1">
        <v>0.64276272058486905</v>
      </c>
      <c r="AW698" s="1">
        <v>0.64863461256027199</v>
      </c>
      <c r="AX698" s="1">
        <v>0.655162453651428</v>
      </c>
      <c r="AY698" s="1">
        <v>0.66248691082000699</v>
      </c>
      <c r="AZ698" s="1">
        <v>0.66924631595611495</v>
      </c>
      <c r="BA698" s="1">
        <v>0.67613935470580999</v>
      </c>
      <c r="BB698" s="1">
        <v>0.682741940021514</v>
      </c>
      <c r="BC698" s="1">
        <v>0.68863010406494096</v>
      </c>
      <c r="BD698" s="1">
        <v>0.69526720046997004</v>
      </c>
      <c r="BE698" s="1">
        <v>0.70147156715393</v>
      </c>
      <c r="BF698" s="1">
        <v>0.70806467533111495</v>
      </c>
      <c r="BG698" s="1">
        <v>0.71456164121627797</v>
      </c>
      <c r="BH698" s="1">
        <v>0.720564484596252</v>
      </c>
      <c r="BI698" s="1">
        <v>0.725524842739105</v>
      </c>
      <c r="BJ698" s="1">
        <v>0.72971206903457597</v>
      </c>
      <c r="BK698" s="1">
        <v>0.73342937231063798</v>
      </c>
      <c r="BL698" s="1">
        <v>0.73655486106872503</v>
      </c>
      <c r="BM698" s="1">
        <v>0.73875331878662098</v>
      </c>
      <c r="BN698" s="1">
        <v>0.741102755069732</v>
      </c>
      <c r="BO698" s="1">
        <v>0.74261546134948697</v>
      </c>
      <c r="BP698" s="1">
        <v>0.74369424581527699</v>
      </c>
      <c r="BQ698" s="1">
        <v>0.74489945173263505</v>
      </c>
      <c r="BR698" s="1">
        <v>0.74583905935287398</v>
      </c>
      <c r="BS698" s="1">
        <v>0.74650639295578003</v>
      </c>
      <c r="BT698" s="1">
        <v>0.747153639793396</v>
      </c>
      <c r="BU698" s="1">
        <v>0.74750947952270497</v>
      </c>
      <c r="BV698" s="1">
        <v>0.74816042184829701</v>
      </c>
      <c r="BW698" s="1">
        <v>0.748995721340179</v>
      </c>
      <c r="BX698" s="1">
        <v>0.75036370754241899</v>
      </c>
      <c r="BY698" s="1">
        <v>0.75182992219924905</v>
      </c>
      <c r="BZ698" s="1">
        <v>0.75318050384521396</v>
      </c>
      <c r="CA698" s="1">
        <v>0.75446081161499001</v>
      </c>
      <c r="CB698" s="1">
        <v>0.75548714399337702</v>
      </c>
      <c r="CC698" s="1">
        <v>0.75635135173797596</v>
      </c>
      <c r="CD698" s="1">
        <v>0.75735628604888905</v>
      </c>
      <c r="CE698" s="1">
        <v>0.75795233249664296</v>
      </c>
      <c r="CF698" s="1">
        <v>0.75869655609130804</v>
      </c>
      <c r="CG698" s="1">
        <v>0.75905925035476596</v>
      </c>
      <c r="CH698" s="1">
        <v>0.75956881046295099</v>
      </c>
      <c r="CI698" s="1">
        <v>0.76006948947906405</v>
      </c>
      <c r="CJ698" s="1">
        <v>0.76031178236007602</v>
      </c>
      <c r="CK698" s="1">
        <v>0.76049679517745905</v>
      </c>
      <c r="CL698" s="1">
        <v>0.76093196868896396</v>
      </c>
      <c r="CM698" s="1">
        <v>0.76157224178314198</v>
      </c>
      <c r="CN698" s="1">
        <v>0.76235610246658303</v>
      </c>
      <c r="CO698" s="1">
        <v>0.76323693990707397</v>
      </c>
      <c r="CP698" s="1">
        <v>0.76425147056579501</v>
      </c>
      <c r="CQ698" s="1">
        <v>0.76482570171356201</v>
      </c>
      <c r="CR698" s="1">
        <v>0.76545190811157204</v>
      </c>
      <c r="CS698" s="1">
        <v>0.76591491699218694</v>
      </c>
      <c r="CT698" s="1">
        <v>0.76626759767532304</v>
      </c>
      <c r="CU698" s="1">
        <v>0.76697152853011996</v>
      </c>
      <c r="CV698" s="1">
        <v>0.76770865917205799</v>
      </c>
      <c r="CW698" s="1">
        <v>0.76870626211166304</v>
      </c>
      <c r="CX698" s="1">
        <v>0.769700467586517</v>
      </c>
      <c r="CY698" s="1">
        <v>0.77058249711990301</v>
      </c>
      <c r="CZ698" s="1">
        <v>0.77128756046295099</v>
      </c>
      <c r="DA698" s="1">
        <v>0.771803379058837</v>
      </c>
      <c r="DB698" s="1">
        <v>0.77228569984436002</v>
      </c>
      <c r="DC698" s="1">
        <v>0.77281761169433505</v>
      </c>
      <c r="DD698" s="1">
        <v>0.77337229251861495</v>
      </c>
      <c r="DE698" s="1">
        <v>0.77405977249145497</v>
      </c>
      <c r="DF698" s="1">
        <v>0.77480024099349898</v>
      </c>
      <c r="DG698" s="1">
        <v>0.77540826797485296</v>
      </c>
      <c r="DH698" s="1">
        <v>0.77600294351577703</v>
      </c>
      <c r="DI698" s="1">
        <v>0.776508629322052</v>
      </c>
      <c r="DJ698" s="1">
        <v>0.77712863683700495</v>
      </c>
      <c r="DK698" s="1">
        <v>0.77779638767242398</v>
      </c>
      <c r="DL698" s="1">
        <v>0.77850687503814697</v>
      </c>
      <c r="DM698" s="1">
        <v>0.779130518436431</v>
      </c>
      <c r="DN698" s="1">
        <v>0.77994954586028997</v>
      </c>
      <c r="DO698" s="1">
        <v>0.78063595294952304</v>
      </c>
      <c r="DP698" s="1">
        <v>0.78138124942779497</v>
      </c>
      <c r="DQ698" s="1">
        <v>0.78180879354476895</v>
      </c>
      <c r="DR698" s="1">
        <v>0.78238904476165705</v>
      </c>
      <c r="DS698" s="1">
        <v>0.78281736373901301</v>
      </c>
      <c r="DT698" s="1">
        <v>0.78344231843948298</v>
      </c>
      <c r="DU698" s="1">
        <v>0.783841133117675</v>
      </c>
      <c r="DV698" s="1">
        <v>0.78441470861434903</v>
      </c>
      <c r="DW698" s="1">
        <v>0.78494459390640203</v>
      </c>
      <c r="DX698" s="1">
        <v>0.78552061319351196</v>
      </c>
      <c r="DY698" s="1">
        <v>0.786196589469909</v>
      </c>
      <c r="DZ698" s="1">
        <v>0.78670638799667303</v>
      </c>
      <c r="EA698" s="1">
        <v>0.78718107938766402</v>
      </c>
      <c r="EB698" s="1">
        <v>0.78776389360427801</v>
      </c>
      <c r="EC698" s="1">
        <v>0.78822433948516801</v>
      </c>
      <c r="ED698" s="1">
        <v>0.78883135318756104</v>
      </c>
      <c r="EE698" s="1">
        <v>0.78933095932006803</v>
      </c>
      <c r="EF698" s="1">
        <v>0.79001837968826205</v>
      </c>
    </row>
    <row r="699" spans="1:136" x14ac:dyDescent="0.25">
      <c r="A699" s="1">
        <v>175</v>
      </c>
      <c r="B699" s="1" t="str">
        <f>CONCATENATE("conv",SUBSTITUTE(C699,"L",""),"_conv",SUBSTITUTE(D699,"L",""),"_conv",SUBSTITUTE(E699,"L",""),"_conv",SUBSTITUTE(F699,"L",""))</f>
        <v>conv2_conv1_conv2_conv2</v>
      </c>
      <c r="C699" s="1" t="s">
        <v>20</v>
      </c>
      <c r="D699" s="1" t="s">
        <v>19</v>
      </c>
      <c r="E699" s="1" t="s">
        <v>20</v>
      </c>
      <c r="F699" s="1" t="s">
        <v>20</v>
      </c>
      <c r="G699" s="1">
        <v>57</v>
      </c>
      <c r="H699" s="1" t="s">
        <v>4</v>
      </c>
      <c r="I699" s="1">
        <v>-4.9319840967655099E-2</v>
      </c>
      <c r="J699" s="1">
        <v>-5.0645511597394902E-2</v>
      </c>
      <c r="K699" s="1">
        <v>-5.19213005900383E-2</v>
      </c>
      <c r="L699" s="1">
        <v>-5.3126201033592203E-2</v>
      </c>
      <c r="M699" s="1">
        <v>-5.4308742284774697E-2</v>
      </c>
      <c r="N699" s="1">
        <v>-5.55316172540187E-2</v>
      </c>
      <c r="O699" s="1">
        <v>-5.6848354637622799E-2</v>
      </c>
      <c r="P699" s="1">
        <v>-5.83323463797569E-2</v>
      </c>
      <c r="Q699" s="1">
        <v>-6.0080870985984802E-2</v>
      </c>
      <c r="R699" s="1">
        <v>-6.2257010489702197E-2</v>
      </c>
      <c r="S699" s="1">
        <v>-6.5100438892841297E-2</v>
      </c>
      <c r="T699" s="1">
        <v>-6.8991683423519107E-2</v>
      </c>
      <c r="U699" s="1">
        <v>-7.4609287083148901E-2</v>
      </c>
      <c r="V699" s="1">
        <v>-8.3474345505237496E-2</v>
      </c>
      <c r="W699" s="1">
        <v>-9.9300600588321603E-2</v>
      </c>
      <c r="X699" s="1">
        <v>-0.13283301889896301</v>
      </c>
      <c r="Y699" s="1">
        <v>-0.20770777761936099</v>
      </c>
      <c r="Z699" s="1">
        <v>-0.30457741022109902</v>
      </c>
      <c r="AA699" s="1">
        <v>-0.35351040959358199</v>
      </c>
      <c r="AB699" s="1">
        <v>-0.40369671583175598</v>
      </c>
      <c r="AC699" s="1">
        <v>-0.43695399165153498</v>
      </c>
      <c r="AD699" s="1">
        <v>-0.45391330122947599</v>
      </c>
      <c r="AE699" s="1">
        <v>-0.47670733928680398</v>
      </c>
      <c r="AF699" s="1">
        <v>-0.48955768346786499</v>
      </c>
      <c r="AG699" s="1">
        <v>-0.50410538911819402</v>
      </c>
      <c r="AH699" s="1">
        <v>-0.51429760456085205</v>
      </c>
      <c r="AI699" s="1">
        <v>-0.52447873353958097</v>
      </c>
      <c r="AJ699" s="1">
        <v>-0.53259664773940996</v>
      </c>
      <c r="AK699" s="1">
        <v>-0.54035842418670599</v>
      </c>
      <c r="AL699" s="1">
        <v>-0.54711431264877297</v>
      </c>
      <c r="AM699" s="1">
        <v>-0.55362808704376198</v>
      </c>
      <c r="AN699" s="1">
        <v>-0.55967324972152699</v>
      </c>
      <c r="AO699" s="1">
        <v>-0.56563729047775202</v>
      </c>
      <c r="AP699" s="1">
        <v>-0.57146281003952004</v>
      </c>
      <c r="AQ699" s="1">
        <v>-0.57759195566177302</v>
      </c>
      <c r="AR699" s="1">
        <v>-0.58399504423141402</v>
      </c>
      <c r="AS699" s="1">
        <v>-0.59068304300308205</v>
      </c>
      <c r="AT699" s="1">
        <v>-0.59781026840209905</v>
      </c>
      <c r="AU699" s="1">
        <v>-0.60591202974319402</v>
      </c>
      <c r="AV699" s="1">
        <v>-0.61615037918090798</v>
      </c>
      <c r="AW699" s="1">
        <v>-0.62764412164688099</v>
      </c>
      <c r="AX699" s="1">
        <v>-0.64102315902709905</v>
      </c>
      <c r="AY699" s="1">
        <v>-0.65718793869018499</v>
      </c>
      <c r="AZ699" s="1">
        <v>-0.67089760303497303</v>
      </c>
      <c r="BA699" s="1">
        <v>-0.67936784029006902</v>
      </c>
      <c r="BB699" s="1">
        <v>-0.68464422225952104</v>
      </c>
      <c r="BC699" s="1">
        <v>-0.68917703628539995</v>
      </c>
      <c r="BD699" s="1">
        <v>-0.69389915466308505</v>
      </c>
      <c r="BE699" s="1">
        <v>-0.69889527559280396</v>
      </c>
      <c r="BF699" s="1">
        <v>-0.70376354455947798</v>
      </c>
      <c r="BG699" s="1">
        <v>-0.70813453197479204</v>
      </c>
      <c r="BH699" s="1">
        <v>-0.71197974681854204</v>
      </c>
      <c r="BI699" s="1">
        <v>-0.71544039249420099</v>
      </c>
      <c r="BJ699" s="1">
        <v>-0.71864163875579801</v>
      </c>
      <c r="BK699" s="1">
        <v>-0.72194522619247403</v>
      </c>
      <c r="BL699" s="1">
        <v>-0.72566729784011796</v>
      </c>
      <c r="BM699" s="1">
        <v>-0.72970449924468905</v>
      </c>
    </row>
    <row r="700" spans="1:136" x14ac:dyDescent="0.25">
      <c r="A700" s="1">
        <v>175</v>
      </c>
      <c r="B700" s="1" t="str">
        <f>CONCATENATE("conv",SUBSTITUTE(C700,"L",""),"_conv",SUBSTITUTE(D700,"L",""),"_conv",SUBSTITUTE(E700,"L",""),"_conv",SUBSTITUTE(F700,"L",""))</f>
        <v>conv2_conv1_conv2_conv2</v>
      </c>
      <c r="C700" s="1" t="s">
        <v>20</v>
      </c>
      <c r="D700" s="1" t="s">
        <v>19</v>
      </c>
      <c r="E700" s="1" t="s">
        <v>20</v>
      </c>
      <c r="F700" s="1" t="s">
        <v>20</v>
      </c>
      <c r="G700" s="1">
        <v>57</v>
      </c>
      <c r="H700" s="1" t="s">
        <v>5</v>
      </c>
      <c r="I700" s="1">
        <v>4.87418323755264E-2</v>
      </c>
      <c r="J700" s="1">
        <v>5.0066109746694502E-2</v>
      </c>
      <c r="K700" s="1">
        <v>5.1339957863092402E-2</v>
      </c>
      <c r="L700" s="1">
        <v>5.2541594952344797E-2</v>
      </c>
      <c r="M700" s="1">
        <v>5.3720340132713297E-2</v>
      </c>
      <c r="N700" s="1">
        <v>5.4938804358243901E-2</v>
      </c>
      <c r="O700" s="1">
        <v>5.6251842528581598E-2</v>
      </c>
      <c r="P700" s="1">
        <v>5.7731624692678403E-2</v>
      </c>
      <c r="Q700" s="1">
        <v>5.9476699680089902E-2</v>
      </c>
      <c r="R700" s="1">
        <v>6.1651572585105799E-2</v>
      </c>
      <c r="S700" s="1">
        <v>6.4497940242290497E-2</v>
      </c>
      <c r="T700" s="1">
        <v>6.8399809300899506E-2</v>
      </c>
      <c r="U700" s="1">
        <v>7.4048660695552798E-2</v>
      </c>
      <c r="V700" s="1">
        <v>8.3004884421825395E-2</v>
      </c>
      <c r="W700" s="1">
        <v>9.9129438400268499E-2</v>
      </c>
      <c r="X700" s="1">
        <v>0.13389213383197701</v>
      </c>
      <c r="Y700" s="1">
        <v>0.21241186559200201</v>
      </c>
      <c r="Z700" s="1">
        <v>0.31168928742408702</v>
      </c>
      <c r="AA700" s="1">
        <v>0.360924571752548</v>
      </c>
      <c r="AB700" s="1">
        <v>0.41081762313842701</v>
      </c>
      <c r="AC700" s="1">
        <v>0.44413378834724399</v>
      </c>
      <c r="AD700" s="1">
        <v>0.461180180311203</v>
      </c>
      <c r="AE700" s="1">
        <v>0.48393285274505599</v>
      </c>
      <c r="AF700" s="1">
        <v>0.496802657842636</v>
      </c>
      <c r="AG700" s="1">
        <v>0.51128917932510298</v>
      </c>
      <c r="AH700" s="1">
        <v>0.52144414186477595</v>
      </c>
      <c r="AI700" s="1">
        <v>0.53154355287551802</v>
      </c>
      <c r="AJ700" s="1">
        <v>0.53958517313003496</v>
      </c>
      <c r="AK700" s="1">
        <v>0.547249555587768</v>
      </c>
      <c r="AL700" s="1">
        <v>0.55390936136245705</v>
      </c>
      <c r="AM700" s="1">
        <v>0.56031519174575795</v>
      </c>
      <c r="AN700" s="1">
        <v>0.56624585390090898</v>
      </c>
      <c r="AO700" s="1">
        <v>0.57207936048507602</v>
      </c>
      <c r="AP700" s="1">
        <v>0.57775688171386697</v>
      </c>
      <c r="AQ700" s="1">
        <v>0.58369725942611606</v>
      </c>
      <c r="AR700" s="1">
        <v>0.58987170457839899</v>
      </c>
      <c r="AS700" s="1">
        <v>0.59628498554229703</v>
      </c>
      <c r="AT700" s="1">
        <v>0.60308158397674505</v>
      </c>
      <c r="AU700" s="1">
        <v>0.61076396703720004</v>
      </c>
      <c r="AV700" s="1">
        <v>0.62043637037277199</v>
      </c>
      <c r="AW700" s="1">
        <v>0.63135337829589799</v>
      </c>
      <c r="AX700" s="1">
        <v>0.64415532350540095</v>
      </c>
      <c r="AY700" s="1">
        <v>0.65951412916183405</v>
      </c>
      <c r="AZ700" s="1">
        <v>0.67239183187484697</v>
      </c>
      <c r="BA700" s="1">
        <v>0.68031573295593195</v>
      </c>
      <c r="BB700" s="1">
        <v>0.68532800674438399</v>
      </c>
      <c r="BC700" s="1">
        <v>0.68968182802200295</v>
      </c>
      <c r="BD700" s="1">
        <v>0.69423294067382801</v>
      </c>
      <c r="BE700" s="1">
        <v>0.699043929576873</v>
      </c>
      <c r="BF700" s="1">
        <v>0.70370894670486395</v>
      </c>
      <c r="BG700" s="1">
        <v>0.70789033174514704</v>
      </c>
      <c r="BH700" s="1">
        <v>0.71157449483871404</v>
      </c>
      <c r="BI700" s="1">
        <v>0.71489816904067904</v>
      </c>
      <c r="BJ700" s="1">
        <v>0.71799659729003895</v>
      </c>
      <c r="BK700" s="1">
        <v>0.72120553255081099</v>
      </c>
      <c r="BL700" s="1">
        <v>0.72482043504714899</v>
      </c>
      <c r="BM700" s="1">
        <v>0.72872853279113703</v>
      </c>
    </row>
    <row r="701" spans="1:136" x14ac:dyDescent="0.25">
      <c r="A701" s="1">
        <v>175</v>
      </c>
      <c r="B701" s="1" t="str">
        <f>CONCATENATE("conv",SUBSTITUTE(C701,"L",""),"_conv",SUBSTITUTE(D701,"L",""),"_conv",SUBSTITUTE(E701,"L",""),"_conv",SUBSTITUTE(F701,"L",""))</f>
        <v>conv2_conv1_conv2_conv2</v>
      </c>
      <c r="C701" s="1" t="s">
        <v>20</v>
      </c>
      <c r="D701" s="1" t="s">
        <v>19</v>
      </c>
      <c r="E701" s="1" t="s">
        <v>20</v>
      </c>
      <c r="F701" s="1" t="s">
        <v>20</v>
      </c>
      <c r="G701" s="1">
        <v>57</v>
      </c>
      <c r="H701" s="1" t="s">
        <v>6</v>
      </c>
      <c r="I701" s="1">
        <v>-6.6669173538684803E-2</v>
      </c>
      <c r="J701" s="1">
        <v>-6.9030262529850006E-2</v>
      </c>
      <c r="K701" s="1">
        <v>-7.1256041526794406E-2</v>
      </c>
      <c r="L701" s="1">
        <v>-7.3341391980647999E-2</v>
      </c>
      <c r="M701" s="1">
        <v>-7.5413078069686806E-2</v>
      </c>
      <c r="N701" s="1">
        <v>-7.7510654926299993E-2</v>
      </c>
      <c r="O701" s="1">
        <v>-7.9746253788471194E-2</v>
      </c>
      <c r="P701" s="1">
        <v>-8.2262754440307603E-2</v>
      </c>
      <c r="Q701" s="1">
        <v>-8.5356727242469704E-2</v>
      </c>
      <c r="R701" s="1">
        <v>-8.9365199208259499E-2</v>
      </c>
      <c r="S701" s="1">
        <v>-9.4784431159496293E-2</v>
      </c>
      <c r="T701" s="1">
        <v>-0.10247304290533001</v>
      </c>
      <c r="U701" s="1">
        <v>-0.114171884953975</v>
      </c>
      <c r="V701" s="1">
        <v>-0.133894398808479</v>
      </c>
      <c r="W701" s="1">
        <v>-0.17139317095279599</v>
      </c>
      <c r="X701" s="1">
        <v>-0.25193855166435197</v>
      </c>
      <c r="Y701" s="1">
        <v>-0.38723710179328902</v>
      </c>
      <c r="Z701" s="1">
        <v>-0.47784397006034801</v>
      </c>
      <c r="AA701" s="1">
        <v>-0.484555274248123</v>
      </c>
      <c r="AB701" s="1">
        <v>-0.49679902195930398</v>
      </c>
      <c r="AC701" s="1">
        <v>-0.53816831111907903</v>
      </c>
      <c r="AD701" s="1">
        <v>-0.54214620590209905</v>
      </c>
      <c r="AE701" s="1">
        <v>-0.56836438179016102</v>
      </c>
      <c r="AF701" s="1">
        <v>-0.57733678817749001</v>
      </c>
      <c r="AG701" s="1">
        <v>-0.59304863214492798</v>
      </c>
      <c r="AH701" s="1">
        <v>-0.601826131343841</v>
      </c>
      <c r="AI701" s="1">
        <v>-0.61223638057708696</v>
      </c>
      <c r="AJ701" s="1">
        <v>-0.61965274810791005</v>
      </c>
      <c r="AK701" s="1">
        <v>-0.62747412919998102</v>
      </c>
      <c r="AL701" s="1">
        <v>-0.63422918319702104</v>
      </c>
      <c r="AM701" s="1">
        <v>-0.64153325557708696</v>
      </c>
      <c r="AN701" s="1">
        <v>-0.64876317977905196</v>
      </c>
      <c r="AO701" s="1">
        <v>-0.65685451030731201</v>
      </c>
      <c r="AP701" s="1">
        <v>-0.66548407077789296</v>
      </c>
      <c r="AQ701" s="1">
        <v>-0.67503333091735795</v>
      </c>
      <c r="AR701" s="1">
        <v>-0.68556678295135498</v>
      </c>
      <c r="AS701" s="1">
        <v>-0.69610655307769698</v>
      </c>
      <c r="AT701" s="1">
        <v>-0.70612257719039895</v>
      </c>
      <c r="AU701" s="1">
        <v>-0.71554791927337602</v>
      </c>
      <c r="AV701" s="1">
        <v>-0.72418153285980202</v>
      </c>
      <c r="AW701" s="1">
        <v>-0.72882193326949996</v>
      </c>
      <c r="AX701" s="1">
        <v>-0.729994237422943</v>
      </c>
      <c r="AY701" s="1">
        <v>-0.73565191030502297</v>
      </c>
      <c r="AZ701" s="1">
        <v>-0.745333611965179</v>
      </c>
      <c r="BA701" s="1">
        <v>-0.75251775979995705</v>
      </c>
      <c r="BB701" s="1">
        <v>-0.75631850957870395</v>
      </c>
      <c r="BC701" s="1">
        <v>-0.75851207971572798</v>
      </c>
      <c r="BD701" s="1">
        <v>-0.75988256931304898</v>
      </c>
      <c r="BE701" s="1">
        <v>-0.76084113121032704</v>
      </c>
      <c r="BF701" s="1">
        <v>-0.76200366020202603</v>
      </c>
      <c r="BG701" s="1">
        <v>-0.76303488016128496</v>
      </c>
      <c r="BH701" s="1">
        <v>-0.763963282108306</v>
      </c>
      <c r="BI701" s="1">
        <v>-0.76472353935241699</v>
      </c>
      <c r="BJ701" s="1">
        <v>-0.76514679193496704</v>
      </c>
      <c r="BK701" s="1">
        <v>-0.76532864570617598</v>
      </c>
      <c r="BL701" s="1">
        <v>-0.76508641242980902</v>
      </c>
      <c r="BM701" s="1">
        <v>-0.764507055282592</v>
      </c>
    </row>
    <row r="702" spans="1:136" x14ac:dyDescent="0.25">
      <c r="A702" s="1">
        <v>175</v>
      </c>
      <c r="B702" s="1" t="str">
        <f>CONCATENATE("conv",SUBSTITUTE(C702,"L",""),"_conv",SUBSTITUTE(D702,"L",""),"_conv",SUBSTITUTE(E702,"L",""),"_conv",SUBSTITUTE(F702,"L",""))</f>
        <v>conv2_conv1_conv2_conv2</v>
      </c>
      <c r="C702" s="1" t="s">
        <v>20</v>
      </c>
      <c r="D702" s="1" t="s">
        <v>19</v>
      </c>
      <c r="E702" s="1" t="s">
        <v>20</v>
      </c>
      <c r="F702" s="1" t="s">
        <v>20</v>
      </c>
      <c r="G702" s="1">
        <v>57</v>
      </c>
      <c r="H702" s="1" t="s">
        <v>7</v>
      </c>
      <c r="I702" s="1">
        <v>6.6669173538684803E-2</v>
      </c>
      <c r="J702" s="1">
        <v>6.9030262529850006E-2</v>
      </c>
      <c r="K702" s="1">
        <v>7.1256041526794406E-2</v>
      </c>
      <c r="L702" s="1">
        <v>7.3341391980647999E-2</v>
      </c>
      <c r="M702" s="1">
        <v>7.5413078069686806E-2</v>
      </c>
      <c r="N702" s="1">
        <v>7.7510654926299993E-2</v>
      </c>
      <c r="O702" s="1">
        <v>7.9746253788471194E-2</v>
      </c>
      <c r="P702" s="1">
        <v>8.2262754440307603E-2</v>
      </c>
      <c r="Q702" s="1">
        <v>8.5356727242469704E-2</v>
      </c>
      <c r="R702" s="1">
        <v>8.9365199208259499E-2</v>
      </c>
      <c r="S702" s="1">
        <v>9.4784438610076904E-2</v>
      </c>
      <c r="T702" s="1">
        <v>0.10247304290533001</v>
      </c>
      <c r="U702" s="1">
        <v>0.114171884953975</v>
      </c>
      <c r="V702" s="1">
        <v>0.133894398808479</v>
      </c>
      <c r="W702" s="1">
        <v>0.17139317095279599</v>
      </c>
      <c r="X702" s="1">
        <v>0.25193855166435197</v>
      </c>
      <c r="Y702" s="1">
        <v>0.38723713159561102</v>
      </c>
      <c r="Z702" s="1">
        <v>0.47784399986267001</v>
      </c>
      <c r="AA702" s="1">
        <v>0.484555304050445</v>
      </c>
      <c r="AB702" s="1">
        <v>0.49679905176162698</v>
      </c>
      <c r="AC702" s="1">
        <v>0.53816831111907903</v>
      </c>
      <c r="AD702" s="1">
        <v>0.54214620590209905</v>
      </c>
      <c r="AE702" s="1">
        <v>0.56836438179016102</v>
      </c>
      <c r="AF702" s="1">
        <v>0.57733678817749001</v>
      </c>
      <c r="AG702" s="1">
        <v>0.59304863214492798</v>
      </c>
      <c r="AH702" s="1">
        <v>0.601826131343841</v>
      </c>
      <c r="AI702" s="1">
        <v>0.61223638057708696</v>
      </c>
      <c r="AJ702" s="1">
        <v>0.61965274810791005</v>
      </c>
      <c r="AK702" s="1">
        <v>0.62747412919998102</v>
      </c>
      <c r="AL702" s="1">
        <v>0.63422918319702104</v>
      </c>
      <c r="AM702" s="1">
        <v>0.64153325557708696</v>
      </c>
      <c r="AN702" s="1">
        <v>0.64876317977905196</v>
      </c>
      <c r="AO702" s="1">
        <v>0.65685451030731201</v>
      </c>
      <c r="AP702" s="1">
        <v>0.66548407077789296</v>
      </c>
      <c r="AQ702" s="1">
        <v>0.67503333091735795</v>
      </c>
      <c r="AR702" s="1">
        <v>0.68556678295135498</v>
      </c>
      <c r="AS702" s="1">
        <v>0.69610655307769698</v>
      </c>
      <c r="AT702" s="1">
        <v>0.70612257719039895</v>
      </c>
      <c r="AU702" s="1">
        <v>0.71554791927337602</v>
      </c>
      <c r="AV702" s="1">
        <v>0.72418153285980202</v>
      </c>
      <c r="AW702" s="1">
        <v>0.72882193326949996</v>
      </c>
      <c r="AX702" s="1">
        <v>0.729994237422943</v>
      </c>
      <c r="AY702" s="1">
        <v>0.73565185070037797</v>
      </c>
      <c r="AZ702" s="1">
        <v>0.745333552360534</v>
      </c>
      <c r="BA702" s="1">
        <v>0.75251781940460205</v>
      </c>
      <c r="BB702" s="1">
        <v>0.75631856918334905</v>
      </c>
      <c r="BC702" s="1">
        <v>0.75851207971572798</v>
      </c>
      <c r="BD702" s="1">
        <v>0.75988256931304898</v>
      </c>
      <c r="BE702" s="1">
        <v>0.76084113121032704</v>
      </c>
      <c r="BF702" s="1">
        <v>0.76200366020202603</v>
      </c>
      <c r="BG702" s="1">
        <v>0.76303488016128496</v>
      </c>
      <c r="BH702" s="1">
        <v>0.763963282108306</v>
      </c>
      <c r="BI702" s="1">
        <v>0.76472347974777199</v>
      </c>
      <c r="BJ702" s="1">
        <v>0.76514679193496704</v>
      </c>
      <c r="BK702" s="1">
        <v>0.76532864570617598</v>
      </c>
      <c r="BL702" s="1">
        <v>0.76508647203445401</v>
      </c>
      <c r="BM702" s="1">
        <v>0.764506995677948</v>
      </c>
    </row>
    <row r="703" spans="1:136" x14ac:dyDescent="0.25">
      <c r="A703" s="1">
        <v>176</v>
      </c>
      <c r="B703" s="1" t="str">
        <f>CONCATENATE("conv",SUBSTITUTE(C703,"L",""),"_conv",SUBSTITUTE(D703,"L",""),"_conv",SUBSTITUTE(E703,"L",""),"_conv",SUBSTITUTE(F703,"L",""))</f>
        <v>conv1_conv1_conv2_conv2</v>
      </c>
      <c r="C703" s="1" t="s">
        <v>19</v>
      </c>
      <c r="D703" s="1" t="s">
        <v>19</v>
      </c>
      <c r="E703" s="1" t="s">
        <v>20</v>
      </c>
      <c r="F703" s="1" t="s">
        <v>20</v>
      </c>
      <c r="G703" s="1">
        <v>52</v>
      </c>
      <c r="H703" s="1" t="s">
        <v>4</v>
      </c>
      <c r="I703" s="1">
        <v>-5.1224101334810201E-2</v>
      </c>
      <c r="J703" s="1">
        <v>-5.2058432251214898E-2</v>
      </c>
      <c r="K703" s="1">
        <v>-5.28193041682243E-2</v>
      </c>
      <c r="L703" s="1">
        <v>-5.3568694740533801E-2</v>
      </c>
      <c r="M703" s="1">
        <v>-5.4358735680580098E-2</v>
      </c>
      <c r="N703" s="1">
        <v>-5.5272616446018198E-2</v>
      </c>
      <c r="O703" s="1">
        <v>-5.6414037942886297E-2</v>
      </c>
      <c r="P703" s="1">
        <v>-5.7791031897068003E-2</v>
      </c>
      <c r="Q703" s="1">
        <v>-5.9468802064657197E-2</v>
      </c>
      <c r="R703" s="1">
        <v>-6.1584193259477601E-2</v>
      </c>
      <c r="S703" s="1">
        <v>-6.4359195530414498E-2</v>
      </c>
      <c r="T703" s="1">
        <v>-6.8159304559230804E-2</v>
      </c>
      <c r="U703" s="1">
        <v>-7.3563702404498998E-2</v>
      </c>
      <c r="V703" s="1">
        <v>-8.1695429980754797E-2</v>
      </c>
      <c r="W703" s="1">
        <v>-9.4978034496307304E-2</v>
      </c>
      <c r="X703" s="1">
        <v>-0.119543187320232</v>
      </c>
      <c r="Y703" s="1">
        <v>-0.17088423669338201</v>
      </c>
      <c r="Z703" s="1">
        <v>-0.237823590636253</v>
      </c>
      <c r="AA703" s="1">
        <v>-0.28237578272819502</v>
      </c>
      <c r="AB703" s="1">
        <v>-0.33564728498458801</v>
      </c>
      <c r="AC703" s="1">
        <v>-0.37440735101699801</v>
      </c>
      <c r="AD703" s="1">
        <v>-0.41757848858833302</v>
      </c>
      <c r="AE703" s="1">
        <v>-0.44898363947868303</v>
      </c>
      <c r="AF703" s="1">
        <v>-0.470277249813079</v>
      </c>
      <c r="AG703" s="1">
        <v>-0.48962447047233498</v>
      </c>
      <c r="AH703" s="1">
        <v>-0.50563627481460505</v>
      </c>
      <c r="AI703" s="1">
        <v>-0.51932364702224698</v>
      </c>
      <c r="AJ703" s="1">
        <v>-0.53210514783859197</v>
      </c>
      <c r="AK703" s="1">
        <v>-0.54407072067260698</v>
      </c>
      <c r="AL703" s="1">
        <v>-0.55579614639282204</v>
      </c>
      <c r="AM703" s="1">
        <v>-0.56740587949752797</v>
      </c>
      <c r="AN703" s="1">
        <v>-0.57913082838058405</v>
      </c>
      <c r="AO703" s="1">
        <v>-0.591047883033752</v>
      </c>
      <c r="AP703" s="1">
        <v>-0.60372990369796697</v>
      </c>
      <c r="AQ703" s="1">
        <v>-0.61673945188522294</v>
      </c>
      <c r="AR703" s="1">
        <v>-0.62853980064392001</v>
      </c>
      <c r="AS703" s="1">
        <v>-0.63840150833129805</v>
      </c>
      <c r="AT703" s="1">
        <v>-0.647055983543396</v>
      </c>
      <c r="AU703" s="1">
        <v>-0.65532976388931197</v>
      </c>
      <c r="AV703" s="1">
        <v>-0.66275525093078602</v>
      </c>
      <c r="AW703" s="1">
        <v>-0.66900300979614202</v>
      </c>
      <c r="AX703" s="1">
        <v>-0.67465150356292702</v>
      </c>
      <c r="AY703" s="1">
        <v>-0.68037986755371005</v>
      </c>
      <c r="AZ703" s="1">
        <v>-0.68537336587905795</v>
      </c>
      <c r="BA703" s="1">
        <v>-0.69011831283569303</v>
      </c>
      <c r="BB703" s="1">
        <v>-0.69449234008788996</v>
      </c>
      <c r="BC703" s="1">
        <v>-0.69863384962081898</v>
      </c>
      <c r="BD703" s="1">
        <v>-0.70242083072662298</v>
      </c>
      <c r="BE703" s="1">
        <v>-0.70588916540145796</v>
      </c>
      <c r="BF703" s="1">
        <v>-0.70970994234085005</v>
      </c>
      <c r="BG703" s="1">
        <v>-0.71435660123824996</v>
      </c>
      <c r="BH703" s="1">
        <v>-0.71938556432723999</v>
      </c>
    </row>
    <row r="704" spans="1:136" x14ac:dyDescent="0.25">
      <c r="A704" s="1">
        <v>176</v>
      </c>
      <c r="B704" s="1" t="str">
        <f>CONCATENATE("conv",SUBSTITUTE(C704,"L",""),"_conv",SUBSTITUTE(D704,"L",""),"_conv",SUBSTITUTE(E704,"L",""),"_conv",SUBSTITUTE(F704,"L",""))</f>
        <v>conv1_conv1_conv2_conv2</v>
      </c>
      <c r="C704" s="1" t="s">
        <v>19</v>
      </c>
      <c r="D704" s="1" t="s">
        <v>19</v>
      </c>
      <c r="E704" s="1" t="s">
        <v>20</v>
      </c>
      <c r="F704" s="1" t="s">
        <v>20</v>
      </c>
      <c r="G704" s="1">
        <v>52</v>
      </c>
      <c r="H704" s="1" t="s">
        <v>5</v>
      </c>
      <c r="I704" s="1">
        <v>5.0634849816560697E-2</v>
      </c>
      <c r="J704" s="1">
        <v>5.1464568823575897E-2</v>
      </c>
      <c r="K704" s="1">
        <v>5.2220273762941298E-2</v>
      </c>
      <c r="L704" s="1">
        <v>5.2964597940444898E-2</v>
      </c>
      <c r="M704" s="1">
        <v>5.3749259561300201E-2</v>
      </c>
      <c r="N704" s="1">
        <v>5.4658502340316703E-2</v>
      </c>
      <c r="O704" s="1">
        <v>5.5793657898902803E-2</v>
      </c>
      <c r="P704" s="1">
        <v>5.7163242250680903E-2</v>
      </c>
      <c r="Q704" s="1">
        <v>5.8832954615354503E-2</v>
      </c>
      <c r="R704" s="1">
        <v>6.0939315706491401E-2</v>
      </c>
      <c r="S704" s="1">
        <v>6.37036487460136E-2</v>
      </c>
      <c r="T704" s="1">
        <v>6.7491807043552399E-2</v>
      </c>
      <c r="U704" s="1">
        <v>7.2884850203990895E-2</v>
      </c>
      <c r="V704" s="1">
        <v>8.1016294658183996E-2</v>
      </c>
      <c r="W704" s="1">
        <v>9.4349622726440402E-2</v>
      </c>
      <c r="X704" s="1">
        <v>0.119256012141704</v>
      </c>
      <c r="Y704" s="1">
        <v>0.172050580382347</v>
      </c>
      <c r="Z704" s="1">
        <v>0.23949694633483801</v>
      </c>
      <c r="AA704" s="1">
        <v>0.28630051016807501</v>
      </c>
      <c r="AB704" s="1">
        <v>0.34010148048400801</v>
      </c>
      <c r="AC704" s="1">
        <v>0.38035342097282399</v>
      </c>
      <c r="AD704" s="1">
        <v>0.42356351017951899</v>
      </c>
      <c r="AE704" s="1">
        <v>0.45500954985618502</v>
      </c>
      <c r="AF704" s="1">
        <v>0.476490348577499</v>
      </c>
      <c r="AG704" s="1">
        <v>0.49578931927680903</v>
      </c>
      <c r="AH704" s="1">
        <v>0.51171010732650701</v>
      </c>
      <c r="AI704" s="1">
        <v>0.52526611089706399</v>
      </c>
      <c r="AJ704" s="1">
        <v>0.53781509399413996</v>
      </c>
      <c r="AK704" s="1">
        <v>0.54948455095291104</v>
      </c>
      <c r="AL704" s="1">
        <v>0.56085914373397805</v>
      </c>
      <c r="AM704" s="1">
        <v>0.57209759950637795</v>
      </c>
      <c r="AN704" s="1">
        <v>0.58342176675796498</v>
      </c>
      <c r="AO704" s="1">
        <v>0.59492844343185403</v>
      </c>
      <c r="AP704" s="1">
        <v>0.60713857412338201</v>
      </c>
      <c r="AQ704" s="1">
        <v>0.61957162618636996</v>
      </c>
      <c r="AR704" s="1">
        <v>0.63078647851943903</v>
      </c>
      <c r="AS704" s="1">
        <v>0.64019447565078702</v>
      </c>
      <c r="AT704" s="1">
        <v>0.64849632978439298</v>
      </c>
      <c r="AU704" s="1">
        <v>0.65637099742889404</v>
      </c>
      <c r="AV704" s="1">
        <v>0.66337567567825295</v>
      </c>
      <c r="AW704" s="1">
        <v>0.669292032718658</v>
      </c>
      <c r="AX704" s="1">
        <v>0.67471057176589899</v>
      </c>
      <c r="AY704" s="1">
        <v>0.68016666173934903</v>
      </c>
      <c r="AZ704" s="1">
        <v>0.68492645025253296</v>
      </c>
      <c r="BA704" s="1">
        <v>0.68944072723388605</v>
      </c>
      <c r="BB704" s="1">
        <v>0.69361430406570401</v>
      </c>
      <c r="BC704" s="1">
        <v>0.69755887985229403</v>
      </c>
      <c r="BD704" s="1">
        <v>0.70117849111556996</v>
      </c>
      <c r="BE704" s="1">
        <v>0.70459151268005304</v>
      </c>
      <c r="BF704" s="1">
        <v>0.70844316482543901</v>
      </c>
      <c r="BG704" s="1">
        <v>0.71311020851135198</v>
      </c>
      <c r="BH704" s="1">
        <v>0.71809488534927302</v>
      </c>
    </row>
    <row r="705" spans="1:115" x14ac:dyDescent="0.25">
      <c r="A705" s="1">
        <v>176</v>
      </c>
      <c r="B705" s="1" t="str">
        <f>CONCATENATE("conv",SUBSTITUTE(C705,"L",""),"_conv",SUBSTITUTE(D705,"L",""),"_conv",SUBSTITUTE(E705,"L",""),"_conv",SUBSTITUTE(F705,"L",""))</f>
        <v>conv1_conv1_conv2_conv2</v>
      </c>
      <c r="C705" s="1" t="s">
        <v>19</v>
      </c>
      <c r="D705" s="1" t="s">
        <v>19</v>
      </c>
      <c r="E705" s="1" t="s">
        <v>20</v>
      </c>
      <c r="F705" s="1" t="s">
        <v>20</v>
      </c>
      <c r="G705" s="1">
        <v>52</v>
      </c>
      <c r="H705" s="1" t="s">
        <v>6</v>
      </c>
      <c r="I705" s="1">
        <v>-7.0022732019424397E-2</v>
      </c>
      <c r="J705" s="1">
        <v>-7.1280702948570196E-2</v>
      </c>
      <c r="K705" s="1">
        <v>-7.2382792830467196E-2</v>
      </c>
      <c r="L705" s="1">
        <v>-7.3469139635562897E-2</v>
      </c>
      <c r="M705" s="1">
        <v>-7.4649967253208105E-2</v>
      </c>
      <c r="N705" s="1">
        <v>-7.6160885393619496E-2</v>
      </c>
      <c r="O705" s="1">
        <v>-7.8045062720775604E-2</v>
      </c>
      <c r="P705" s="1">
        <v>-8.0340333282947499E-2</v>
      </c>
      <c r="Q705" s="1">
        <v>-8.3198994398116996E-2</v>
      </c>
      <c r="R705" s="1">
        <v>-8.6892046034336007E-2</v>
      </c>
      <c r="S705" s="1">
        <v>-9.1832399368286105E-2</v>
      </c>
      <c r="T705" s="1">
        <v>-9.8757527768611894E-2</v>
      </c>
      <c r="U705" s="1">
        <v>-0.10887848585844</v>
      </c>
      <c r="V705" s="1">
        <v>-0.124816782772541</v>
      </c>
      <c r="W705" s="1">
        <v>-0.152734979987144</v>
      </c>
      <c r="X705" s="1">
        <v>-0.21059872210025701</v>
      </c>
      <c r="Y705" s="1">
        <v>-0.32486781477928101</v>
      </c>
      <c r="Z705" s="1">
        <v>-0.41037848591804499</v>
      </c>
      <c r="AA705" s="1">
        <v>-0.42270910739898598</v>
      </c>
      <c r="AB705" s="1">
        <v>-0.46553477644920299</v>
      </c>
      <c r="AC705" s="1">
        <v>-0.47766020894050598</v>
      </c>
      <c r="AD705" s="1">
        <v>-0.50472348928451505</v>
      </c>
      <c r="AE705" s="1">
        <v>-0.53665131330490101</v>
      </c>
      <c r="AF705" s="1">
        <v>-0.55048030614852905</v>
      </c>
      <c r="AG705" s="1">
        <v>-0.56516188383102395</v>
      </c>
      <c r="AH705" s="1">
        <v>-0.58100146055221502</v>
      </c>
      <c r="AI705" s="1">
        <v>-0.59579616785049405</v>
      </c>
      <c r="AJ705" s="1">
        <v>-0.61260247230529696</v>
      </c>
      <c r="AK705" s="1">
        <v>-0.63027650117874101</v>
      </c>
      <c r="AL705" s="1">
        <v>-0.64689153432846003</v>
      </c>
      <c r="AM705" s="1">
        <v>-0.66144382953643799</v>
      </c>
      <c r="AN705" s="1">
        <v>-0.674213647842407</v>
      </c>
      <c r="AO705" s="1">
        <v>-0.68364667892455999</v>
      </c>
      <c r="AP705" s="1">
        <v>-0.68995881080627397</v>
      </c>
      <c r="AQ705" s="1">
        <v>-0.69527959823608398</v>
      </c>
      <c r="AR705" s="1">
        <v>-0.69981557130813599</v>
      </c>
      <c r="AS705" s="1">
        <v>-0.70205110311508101</v>
      </c>
      <c r="AT705" s="1">
        <v>-0.70300972461700395</v>
      </c>
      <c r="AU705" s="1">
        <v>-0.70566195249557495</v>
      </c>
      <c r="AV705" s="1">
        <v>-0.71009302139282204</v>
      </c>
      <c r="AW705" s="1">
        <v>-0.71343731880187899</v>
      </c>
      <c r="AX705" s="1">
        <v>-0.71564400196075395</v>
      </c>
      <c r="AY705" s="1">
        <v>-0.71871966123580899</v>
      </c>
      <c r="AZ705" s="1">
        <v>-0.72163832187652499</v>
      </c>
      <c r="BA705" s="1">
        <v>-0.72544068098068204</v>
      </c>
      <c r="BB705" s="1">
        <v>-0.72943097352981501</v>
      </c>
      <c r="BC705" s="1">
        <v>-0.73397672176360995</v>
      </c>
      <c r="BD705" s="1">
        <v>-0.73821562528610196</v>
      </c>
      <c r="BE705" s="1">
        <v>-0.74076920747756902</v>
      </c>
      <c r="BF705" s="1">
        <v>-0.74095457792282104</v>
      </c>
      <c r="BG705" s="1">
        <v>-0.73954242467880205</v>
      </c>
      <c r="BH705" s="1">
        <v>-0.73820680379867498</v>
      </c>
    </row>
    <row r="706" spans="1:115" x14ac:dyDescent="0.25">
      <c r="A706" s="1">
        <v>176</v>
      </c>
      <c r="B706" s="1" t="str">
        <f>CONCATENATE("conv",SUBSTITUTE(C706,"L",""),"_conv",SUBSTITUTE(D706,"L",""),"_conv",SUBSTITUTE(E706,"L",""),"_conv",SUBSTITUTE(F706,"L",""))</f>
        <v>conv1_conv1_conv2_conv2</v>
      </c>
      <c r="C706" s="1" t="s">
        <v>19</v>
      </c>
      <c r="D706" s="1" t="s">
        <v>19</v>
      </c>
      <c r="E706" s="1" t="s">
        <v>20</v>
      </c>
      <c r="F706" s="1" t="s">
        <v>20</v>
      </c>
      <c r="G706" s="1">
        <v>52</v>
      </c>
      <c r="H706" s="1" t="s">
        <v>7</v>
      </c>
      <c r="I706" s="1">
        <v>7.0022732019424397E-2</v>
      </c>
      <c r="J706" s="1">
        <v>7.1280702948570196E-2</v>
      </c>
      <c r="K706" s="1">
        <v>7.2382792830467196E-2</v>
      </c>
      <c r="L706" s="1">
        <v>7.3469139635562897E-2</v>
      </c>
      <c r="M706" s="1">
        <v>7.4649967253208105E-2</v>
      </c>
      <c r="N706" s="1">
        <v>7.6160885393619496E-2</v>
      </c>
      <c r="O706" s="1">
        <v>7.8045062720775604E-2</v>
      </c>
      <c r="P706" s="1">
        <v>8.0340333282947499E-2</v>
      </c>
      <c r="Q706" s="1">
        <v>8.3198994398116996E-2</v>
      </c>
      <c r="R706" s="1">
        <v>8.6892046034336007E-2</v>
      </c>
      <c r="S706" s="1">
        <v>9.1832399368286105E-2</v>
      </c>
      <c r="T706" s="1">
        <v>9.8757527768611894E-2</v>
      </c>
      <c r="U706" s="1">
        <v>0.108878478407859</v>
      </c>
      <c r="V706" s="1">
        <v>0.124816782772541</v>
      </c>
      <c r="W706" s="1">
        <v>0.152734979987144</v>
      </c>
      <c r="X706" s="1">
        <v>0.21059872210025701</v>
      </c>
      <c r="Y706" s="1">
        <v>0.32486781477928101</v>
      </c>
      <c r="Z706" s="1">
        <v>0.41037851572036699</v>
      </c>
      <c r="AA706" s="1">
        <v>0.42270910739898598</v>
      </c>
      <c r="AB706" s="1">
        <v>0.46553477644920299</v>
      </c>
      <c r="AC706" s="1">
        <v>0.47766020894050598</v>
      </c>
      <c r="AD706" s="1">
        <v>0.50472348928451505</v>
      </c>
      <c r="AE706" s="1">
        <v>0.53665131330490101</v>
      </c>
      <c r="AF706" s="1">
        <v>0.55048030614852905</v>
      </c>
      <c r="AG706" s="1">
        <v>0.56516188383102395</v>
      </c>
      <c r="AH706" s="1">
        <v>0.58100146055221502</v>
      </c>
      <c r="AI706" s="1">
        <v>0.59579616785049405</v>
      </c>
      <c r="AJ706" s="1">
        <v>0.61260247230529696</v>
      </c>
      <c r="AK706" s="1">
        <v>0.63027650117874101</v>
      </c>
      <c r="AL706" s="1">
        <v>0.64689153432846003</v>
      </c>
      <c r="AM706" s="1">
        <v>0.66144382953643799</v>
      </c>
      <c r="AN706" s="1">
        <v>0.674213647842407</v>
      </c>
      <c r="AO706" s="1">
        <v>0.68364667892455999</v>
      </c>
      <c r="AP706" s="1">
        <v>0.68995881080627397</v>
      </c>
      <c r="AQ706" s="1">
        <v>0.69527959823608398</v>
      </c>
      <c r="AR706" s="1">
        <v>0.69981557130813599</v>
      </c>
      <c r="AS706" s="1">
        <v>0.70205110311508101</v>
      </c>
      <c r="AT706" s="1">
        <v>0.70300972461700395</v>
      </c>
      <c r="AU706" s="1">
        <v>0.70566195249557495</v>
      </c>
      <c r="AV706" s="1">
        <v>0.71009302139282204</v>
      </c>
      <c r="AW706" s="1">
        <v>0.71343731880187899</v>
      </c>
      <c r="AX706" s="1">
        <v>0.71564400196075395</v>
      </c>
      <c r="AY706" s="1">
        <v>0.71871966123580899</v>
      </c>
      <c r="AZ706" s="1">
        <v>0.72163832187652499</v>
      </c>
      <c r="BA706" s="1">
        <v>0.72544068098068204</v>
      </c>
      <c r="BB706" s="1">
        <v>0.72943097352981501</v>
      </c>
      <c r="BC706" s="1">
        <v>0.73397672176360995</v>
      </c>
      <c r="BD706" s="1">
        <v>0.73821562528610196</v>
      </c>
      <c r="BE706" s="1">
        <v>0.74076920747756902</v>
      </c>
      <c r="BF706" s="1">
        <v>0.74095457792282104</v>
      </c>
      <c r="BG706" s="1">
        <v>0.73954242467880205</v>
      </c>
      <c r="BH706" s="1">
        <v>0.73820680379867498</v>
      </c>
    </row>
    <row r="707" spans="1:115" x14ac:dyDescent="0.25">
      <c r="A707" s="1">
        <v>177</v>
      </c>
      <c r="B707" s="1" t="str">
        <f>CONCATENATE("conv",SUBSTITUTE(C707,"L",""),"_conv",SUBSTITUTE(D707,"L",""),"_conv",SUBSTITUTE(E707,"L",""),"_conv",SUBSTITUTE(F707,"L",""))</f>
        <v>conv4_conv4_conv1_conv2</v>
      </c>
      <c r="C707" s="1" t="s">
        <v>22</v>
      </c>
      <c r="D707" s="1" t="s">
        <v>22</v>
      </c>
      <c r="E707" s="1" t="s">
        <v>19</v>
      </c>
      <c r="F707" s="1" t="s">
        <v>20</v>
      </c>
      <c r="G707" s="1">
        <v>107</v>
      </c>
      <c r="H707" s="1" t="s">
        <v>4</v>
      </c>
      <c r="I707" s="1">
        <v>-5.1629476249217897E-2</v>
      </c>
      <c r="J707" s="1">
        <v>-5.2436500787734902E-2</v>
      </c>
      <c r="K707" s="1">
        <v>-5.3253583610057803E-2</v>
      </c>
      <c r="L707" s="1">
        <v>-5.40980510413646E-2</v>
      </c>
      <c r="M707" s="1">
        <v>-5.5000454187393098E-2</v>
      </c>
      <c r="N707" s="1">
        <v>-5.6023661047220202E-2</v>
      </c>
      <c r="O707" s="1">
        <v>-5.7271942496299702E-2</v>
      </c>
      <c r="P707" s="1">
        <v>-5.8844618499279001E-2</v>
      </c>
      <c r="Q707" s="1">
        <v>-6.08356557786464E-2</v>
      </c>
      <c r="R707" s="1">
        <v>-6.3394643366336795E-2</v>
      </c>
      <c r="S707" s="1">
        <v>-6.67916685342788E-2</v>
      </c>
      <c r="T707" s="1">
        <v>-7.1571595966815907E-2</v>
      </c>
      <c r="U707" s="1">
        <v>-7.9114019870758001E-2</v>
      </c>
      <c r="V707" s="1">
        <v>-9.4381496310234E-2</v>
      </c>
      <c r="W707" s="1">
        <v>-0.13745221495628299</v>
      </c>
      <c r="X707" s="1">
        <v>-0.245504915714263</v>
      </c>
      <c r="Y707" s="1">
        <v>-0.36819997429847701</v>
      </c>
      <c r="Z707" s="1">
        <v>-0.42596340179443298</v>
      </c>
      <c r="AA707" s="1">
        <v>-0.47526532411575301</v>
      </c>
      <c r="AB707" s="1">
        <v>-0.49164593219757002</v>
      </c>
      <c r="AC707" s="1">
        <v>-0.50292009115219105</v>
      </c>
      <c r="AD707" s="1">
        <v>-0.51420390605926503</v>
      </c>
      <c r="AE707" s="1">
        <v>-0.51999765634536699</v>
      </c>
      <c r="AF707" s="1">
        <v>-0.52678459882736195</v>
      </c>
      <c r="AG707" s="1">
        <v>-0.53167814016342096</v>
      </c>
      <c r="AH707" s="1">
        <v>-0.53656244277954102</v>
      </c>
      <c r="AI707" s="1">
        <v>-0.54087489843368497</v>
      </c>
      <c r="AJ707" s="1">
        <v>-0.54499185085296598</v>
      </c>
      <c r="AK707" s="1">
        <v>-0.54903650283813399</v>
      </c>
      <c r="AL707" s="1">
        <v>-0.55298525094985895</v>
      </c>
      <c r="AM707" s="1">
        <v>-0.55689799785614003</v>
      </c>
      <c r="AN707" s="1">
        <v>-0.56084293127059903</v>
      </c>
      <c r="AO707" s="1">
        <v>-0.56472283601760798</v>
      </c>
      <c r="AP707" s="1">
        <v>-0.56873029470443703</v>
      </c>
      <c r="AQ707" s="1">
        <v>-0.57276177406311002</v>
      </c>
      <c r="AR707" s="1">
        <v>-0.57686752080917303</v>
      </c>
      <c r="AS707" s="1">
        <v>-0.58113664388656605</v>
      </c>
      <c r="AT707" s="1">
        <v>-0.58562958240509</v>
      </c>
      <c r="AU707" s="1">
        <v>-0.59075456857681197</v>
      </c>
      <c r="AV707" s="1">
        <v>-0.59644979238510099</v>
      </c>
      <c r="AW707" s="1">
        <v>-0.603279709815979</v>
      </c>
      <c r="AX707" s="1">
        <v>-0.61249017715454102</v>
      </c>
      <c r="AY707" s="1">
        <v>-0.62275373935699396</v>
      </c>
      <c r="AZ707" s="1">
        <v>-0.63340735435485795</v>
      </c>
      <c r="BA707" s="1">
        <v>-0.643943130970001</v>
      </c>
      <c r="BB707" s="1">
        <v>-0.65104043483734098</v>
      </c>
      <c r="BC707" s="1">
        <v>-0.65676391124725297</v>
      </c>
      <c r="BD707" s="1">
        <v>-0.66418874263763406</v>
      </c>
      <c r="BE707" s="1">
        <v>-0.67124599218368497</v>
      </c>
      <c r="BF707" s="1">
        <v>-0.67631214857101396</v>
      </c>
      <c r="BG707" s="1">
        <v>-0.68049836158752397</v>
      </c>
      <c r="BH707" s="1">
        <v>-0.68452429771423295</v>
      </c>
      <c r="BI707" s="1">
        <v>-0.68819922208786</v>
      </c>
      <c r="BJ707" s="1">
        <v>-0.69155454635620095</v>
      </c>
      <c r="BK707" s="1">
        <v>-0.69442194700241</v>
      </c>
      <c r="BL707" s="1">
        <v>-0.69701701402664096</v>
      </c>
      <c r="BM707" s="1">
        <v>-0.69953620433807295</v>
      </c>
      <c r="BN707" s="1">
        <v>-0.70188802480697599</v>
      </c>
      <c r="BO707" s="1">
        <v>-0.70408034324645996</v>
      </c>
      <c r="BP707" s="1">
        <v>-0.70618820190429599</v>
      </c>
      <c r="BQ707" s="1">
        <v>-0.70813673734664895</v>
      </c>
      <c r="BR707" s="1">
        <v>-0.71010476350784302</v>
      </c>
      <c r="BS707" s="1">
        <v>-0.71210139989852905</v>
      </c>
      <c r="BT707" s="1">
        <v>-0.71405237913131703</v>
      </c>
      <c r="BU707" s="1">
        <v>-0.715836882591247</v>
      </c>
      <c r="BV707" s="1">
        <v>-0.71751105785369795</v>
      </c>
      <c r="BW707" s="1">
        <v>-0.71915918588638295</v>
      </c>
      <c r="BX707" s="1">
        <v>-0.72076189517974798</v>
      </c>
      <c r="BY707" s="1">
        <v>-0.72235631942749001</v>
      </c>
      <c r="BZ707" s="1">
        <v>-0.72383069992065396</v>
      </c>
      <c r="CA707" s="1">
        <v>-0.72527080774307195</v>
      </c>
      <c r="CB707" s="1">
        <v>-0.726659715175628</v>
      </c>
      <c r="CC707" s="1">
        <v>-0.72801268100738503</v>
      </c>
      <c r="CD707" s="1">
        <v>-0.72936415672302202</v>
      </c>
      <c r="CE707" s="1">
        <v>-0.73063617944717396</v>
      </c>
      <c r="CF707" s="1">
        <v>-0.73190015554428101</v>
      </c>
      <c r="CG707" s="1">
        <v>-0.73313945531845004</v>
      </c>
      <c r="CH707" s="1">
        <v>-0.73439085483551003</v>
      </c>
      <c r="CI707" s="1">
        <v>-0.73566985130310003</v>
      </c>
      <c r="CJ707" s="1">
        <v>-0.73687231540679898</v>
      </c>
      <c r="CK707" s="1">
        <v>-0.73801314830779996</v>
      </c>
      <c r="CL707" s="1">
        <v>-0.73913067579269398</v>
      </c>
      <c r="CM707" s="1">
        <v>-0.74019455909729004</v>
      </c>
      <c r="CN707" s="1">
        <v>-0.74127918481826705</v>
      </c>
      <c r="CO707" s="1">
        <v>-0.742387294769287</v>
      </c>
      <c r="CP707" s="1">
        <v>-0.74352449178695601</v>
      </c>
      <c r="CQ707" s="1">
        <v>-0.74460935592651301</v>
      </c>
      <c r="CR707" s="1">
        <v>-0.74569261074066095</v>
      </c>
      <c r="CS707" s="1">
        <v>-0.746828854084014</v>
      </c>
      <c r="CT707" s="1">
        <v>-0.74793159961700395</v>
      </c>
      <c r="CU707" s="1">
        <v>-0.74908810853958097</v>
      </c>
      <c r="CV707" s="1">
        <v>-0.75021827220916704</v>
      </c>
      <c r="CW707" s="1">
        <v>-0.75139850378036499</v>
      </c>
      <c r="CX707" s="1">
        <v>-0.75259315967559803</v>
      </c>
      <c r="CY707" s="1">
        <v>-0.75381386280059803</v>
      </c>
      <c r="CZ707" s="1">
        <v>-0.754977166652679</v>
      </c>
      <c r="DA707" s="1">
        <v>-0.75617134571075395</v>
      </c>
      <c r="DB707" s="1">
        <v>-0.75736999511718694</v>
      </c>
      <c r="DC707" s="1">
        <v>-0.758503317832946</v>
      </c>
      <c r="DD707" s="1">
        <v>-0.75961160659789995</v>
      </c>
      <c r="DE707" s="1">
        <v>-0.76064974069595304</v>
      </c>
      <c r="DF707" s="1">
        <v>-0.76165068149566595</v>
      </c>
      <c r="DG707" s="1">
        <v>-0.762650847434997</v>
      </c>
      <c r="DH707" s="1">
        <v>-0.76369470357894897</v>
      </c>
      <c r="DI707" s="1">
        <v>-0.76474213600158603</v>
      </c>
      <c r="DJ707" s="1">
        <v>-0.76586169004440297</v>
      </c>
      <c r="DK707" s="1">
        <v>-0.766984522342681</v>
      </c>
    </row>
    <row r="708" spans="1:115" x14ac:dyDescent="0.25">
      <c r="A708" s="1">
        <v>177</v>
      </c>
      <c r="B708" s="1" t="str">
        <f>CONCATENATE("conv",SUBSTITUTE(C708,"L",""),"_conv",SUBSTITUTE(D708,"L",""),"_conv",SUBSTITUTE(E708,"L",""),"_conv",SUBSTITUTE(F708,"L",""))</f>
        <v>conv4_conv4_conv1_conv2</v>
      </c>
      <c r="C708" s="1" t="s">
        <v>22</v>
      </c>
      <c r="D708" s="1" t="s">
        <v>22</v>
      </c>
      <c r="E708" s="1" t="s">
        <v>19</v>
      </c>
      <c r="F708" s="1" t="s">
        <v>20</v>
      </c>
      <c r="G708" s="1">
        <v>107</v>
      </c>
      <c r="H708" s="1" t="s">
        <v>5</v>
      </c>
      <c r="I708" s="1">
        <v>5.1039960235357201E-2</v>
      </c>
      <c r="J708" s="1">
        <v>5.1841150969266801E-2</v>
      </c>
      <c r="K708" s="1">
        <v>5.26526682078838E-2</v>
      </c>
      <c r="L708" s="1">
        <v>5.3491488099098199E-2</v>
      </c>
      <c r="M708" s="1">
        <v>5.43887130916118E-2</v>
      </c>
      <c r="N708" s="1">
        <v>5.5407747626304599E-2</v>
      </c>
      <c r="O708" s="1">
        <v>5.6652646511793102E-2</v>
      </c>
      <c r="P708" s="1">
        <v>5.8221388608217198E-2</v>
      </c>
      <c r="Q708" s="1">
        <v>6.0208532959222703E-2</v>
      </c>
      <c r="R708" s="1">
        <v>6.2764130532741505E-2</v>
      </c>
      <c r="S708" s="1">
        <v>6.6160812973976094E-2</v>
      </c>
      <c r="T708" s="1">
        <v>7.0950873196125003E-2</v>
      </c>
      <c r="U708" s="1">
        <v>7.8548990190029103E-2</v>
      </c>
      <c r="V708" s="1">
        <v>9.4091705977916704E-2</v>
      </c>
      <c r="W708" s="1">
        <v>0.13866265118122101</v>
      </c>
      <c r="X708" s="1">
        <v>0.25144192576408297</v>
      </c>
      <c r="Y708" s="1">
        <v>0.37655732035636902</v>
      </c>
      <c r="Z708" s="1">
        <v>0.43334102630615201</v>
      </c>
      <c r="AA708" s="1">
        <v>0.48297747969627303</v>
      </c>
      <c r="AB708" s="1">
        <v>0.49924710392951899</v>
      </c>
      <c r="AC708" s="1">
        <v>0.51033186912536599</v>
      </c>
      <c r="AD708" s="1">
        <v>0.52150565385818404</v>
      </c>
      <c r="AE708" s="1">
        <v>0.52721709012985196</v>
      </c>
      <c r="AF708" s="1">
        <v>0.53390747308731001</v>
      </c>
      <c r="AG708" s="1">
        <v>0.53872656822204501</v>
      </c>
      <c r="AH708" s="1">
        <v>0.54352414608001698</v>
      </c>
      <c r="AI708" s="1">
        <v>0.54775226116180398</v>
      </c>
      <c r="AJ708" s="1">
        <v>0.55177819728851296</v>
      </c>
      <c r="AK708" s="1">
        <v>0.55572289228439298</v>
      </c>
      <c r="AL708" s="1">
        <v>0.55956459045410101</v>
      </c>
      <c r="AM708" s="1">
        <v>0.56336188316345204</v>
      </c>
      <c r="AN708" s="1">
        <v>0.56717836856841997</v>
      </c>
      <c r="AO708" s="1">
        <v>0.57092827558517401</v>
      </c>
      <c r="AP708" s="1">
        <v>0.57479494810104304</v>
      </c>
      <c r="AQ708" s="1">
        <v>0.57868248224258401</v>
      </c>
      <c r="AR708" s="1">
        <v>0.58264178037643399</v>
      </c>
      <c r="AS708" s="1">
        <v>0.58676010370254505</v>
      </c>
      <c r="AT708" s="1">
        <v>0.59110015630722001</v>
      </c>
      <c r="AU708" s="1">
        <v>0.59603738784789995</v>
      </c>
      <c r="AV708" s="1">
        <v>0.601515233516693</v>
      </c>
      <c r="AW708" s="1">
        <v>0.608051598072052</v>
      </c>
      <c r="AX708" s="1">
        <v>0.61681467294692904</v>
      </c>
      <c r="AY708" s="1">
        <v>0.626586973667144</v>
      </c>
      <c r="AZ708" s="1">
        <v>0.63671368360519398</v>
      </c>
      <c r="BA708" s="1">
        <v>0.64662736654281605</v>
      </c>
      <c r="BB708" s="1">
        <v>0.65332478284835804</v>
      </c>
      <c r="BC708" s="1">
        <v>0.65881752967834395</v>
      </c>
      <c r="BD708" s="1">
        <v>0.66590654850006104</v>
      </c>
      <c r="BE708" s="1">
        <v>0.67262727022170998</v>
      </c>
      <c r="BF708" s="1">
        <v>0.67748099565505904</v>
      </c>
      <c r="BG708" s="1">
        <v>0.68150901794433505</v>
      </c>
      <c r="BH708" s="1">
        <v>0.68538159132003695</v>
      </c>
      <c r="BI708" s="1">
        <v>0.68891698122024503</v>
      </c>
      <c r="BJ708" s="1">
        <v>0.69214159250259399</v>
      </c>
      <c r="BK708" s="1">
        <v>0.69490367174148504</v>
      </c>
      <c r="BL708" s="1">
        <v>0.69741201400756803</v>
      </c>
      <c r="BM708" s="1">
        <v>0.699848651885986</v>
      </c>
      <c r="BN708" s="1">
        <v>0.70212030410766602</v>
      </c>
      <c r="BO708" s="1">
        <v>0.70424175262451105</v>
      </c>
      <c r="BP708" s="1">
        <v>0.70628261566162098</v>
      </c>
      <c r="BQ708" s="1">
        <v>0.70817375183105402</v>
      </c>
      <c r="BR708" s="1">
        <v>0.71008437871932895</v>
      </c>
      <c r="BS708" s="1">
        <v>0.71201914548873901</v>
      </c>
      <c r="BT708" s="1">
        <v>0.71390271186828602</v>
      </c>
      <c r="BU708" s="1">
        <v>0.71562463045120195</v>
      </c>
      <c r="BV708" s="1">
        <v>0.71724385023116999</v>
      </c>
      <c r="BW708" s="1">
        <v>0.718836069107055</v>
      </c>
      <c r="BX708" s="1">
        <v>0.72038334608078003</v>
      </c>
      <c r="BY708" s="1">
        <v>0.72192049026489202</v>
      </c>
      <c r="BZ708" s="1">
        <v>0.72334623336791903</v>
      </c>
      <c r="CA708" s="1">
        <v>0.72473859786987305</v>
      </c>
      <c r="CB708" s="1">
        <v>0.726082563400268</v>
      </c>
      <c r="CC708" s="1">
        <v>0.72739189863204901</v>
      </c>
      <c r="CD708" s="1">
        <v>0.72869700193405096</v>
      </c>
      <c r="CE708" s="1">
        <v>0.729927778244018</v>
      </c>
      <c r="CF708" s="1">
        <v>0.73115509748458796</v>
      </c>
      <c r="CG708" s="1">
        <v>0.732355296611785</v>
      </c>
      <c r="CH708" s="1">
        <v>0.73356670141220004</v>
      </c>
      <c r="CI708" s="1">
        <v>0.73479986190795898</v>
      </c>
      <c r="CJ708" s="1">
        <v>0.73595899343490601</v>
      </c>
      <c r="CK708" s="1">
        <v>0.737060487270355</v>
      </c>
      <c r="CL708" s="1">
        <v>0.73813366889953602</v>
      </c>
      <c r="CM708" s="1">
        <v>0.73915767669677701</v>
      </c>
      <c r="CN708" s="1">
        <v>0.74020248651504505</v>
      </c>
      <c r="CO708" s="1">
        <v>0.74127000570297197</v>
      </c>
      <c r="CP708" s="1">
        <v>0.742362320423126</v>
      </c>
      <c r="CQ708" s="1">
        <v>0.74340850114822299</v>
      </c>
      <c r="CR708" s="1">
        <v>0.74445515871047896</v>
      </c>
      <c r="CS708" s="1">
        <v>0.74555110931396396</v>
      </c>
      <c r="CT708" s="1">
        <v>0.746618092060089</v>
      </c>
      <c r="CU708" s="1">
        <v>0.74773508310317904</v>
      </c>
      <c r="CV708" s="1">
        <v>0.74882906675338701</v>
      </c>
      <c r="CW708" s="1">
        <v>0.74996829032897905</v>
      </c>
      <c r="CX708" s="1">
        <v>0.75112277269363403</v>
      </c>
      <c r="CY708" s="1">
        <v>0.75229644775390603</v>
      </c>
      <c r="CZ708" s="1">
        <v>0.75341731309890703</v>
      </c>
      <c r="DA708" s="1">
        <v>0.75456166267394997</v>
      </c>
      <c r="DB708" s="1">
        <v>0.755709469318389</v>
      </c>
      <c r="DC708" s="1">
        <v>0.75679236650466897</v>
      </c>
      <c r="DD708" s="1">
        <v>0.75785475969314497</v>
      </c>
      <c r="DE708" s="1">
        <v>0.75885385274886996</v>
      </c>
      <c r="DF708" s="1">
        <v>0.75981956720352095</v>
      </c>
      <c r="DG708" s="1">
        <v>0.76078921556472701</v>
      </c>
      <c r="DH708" s="1">
        <v>0.76180320978164595</v>
      </c>
      <c r="DI708" s="1">
        <v>0.76282209157943703</v>
      </c>
      <c r="DJ708" s="1">
        <v>0.76391053199768</v>
      </c>
      <c r="DK708" s="1">
        <v>0.76500016450881902</v>
      </c>
    </row>
    <row r="709" spans="1:115" x14ac:dyDescent="0.25">
      <c r="A709" s="1">
        <v>177</v>
      </c>
      <c r="B709" s="1" t="str">
        <f>CONCATENATE("conv",SUBSTITUTE(C709,"L",""),"_conv",SUBSTITUTE(D709,"L",""),"_conv",SUBSTITUTE(E709,"L",""),"_conv",SUBSTITUTE(F709,"L",""))</f>
        <v>conv4_conv4_conv1_conv2</v>
      </c>
      <c r="C709" s="1" t="s">
        <v>22</v>
      </c>
      <c r="D709" s="1" t="s">
        <v>22</v>
      </c>
      <c r="E709" s="1" t="s">
        <v>19</v>
      </c>
      <c r="F709" s="1" t="s">
        <v>20</v>
      </c>
      <c r="G709" s="1">
        <v>107</v>
      </c>
      <c r="H709" s="1" t="s">
        <v>6</v>
      </c>
      <c r="I709" s="1">
        <v>-7.0554494857788003E-2</v>
      </c>
      <c r="J709" s="1">
        <v>-7.1658611297607394E-2</v>
      </c>
      <c r="K709" s="1">
        <v>-7.2807714343070901E-2</v>
      </c>
      <c r="L709" s="1">
        <v>-7.4018098413944203E-2</v>
      </c>
      <c r="M709" s="1">
        <v>-7.5361356139183003E-2</v>
      </c>
      <c r="N709" s="1">
        <v>-7.6971203088760307E-2</v>
      </c>
      <c r="O709" s="1">
        <v>-7.9030558466911302E-2</v>
      </c>
      <c r="P709" s="1">
        <v>-8.1664592027664101E-2</v>
      </c>
      <c r="Q709" s="1">
        <v>-8.5061289370059898E-2</v>
      </c>
      <c r="R709" s="1">
        <v>-8.9521624147891998E-2</v>
      </c>
      <c r="S709" s="1">
        <v>-9.5640748739242498E-2</v>
      </c>
      <c r="T709" s="1">
        <v>-0.10454578697681401</v>
      </c>
      <c r="U709" s="1">
        <v>-0.120169229805469</v>
      </c>
      <c r="V709" s="1">
        <v>-0.15732818841934201</v>
      </c>
      <c r="W709" s="1">
        <v>-0.267734974622726</v>
      </c>
      <c r="X709" s="1">
        <v>-0.44402596354484503</v>
      </c>
      <c r="Y709" s="1">
        <v>-0.539719939231872</v>
      </c>
      <c r="Z709" s="1">
        <v>-0.54171347618103005</v>
      </c>
      <c r="AA709" s="1">
        <v>-0.58087968826293901</v>
      </c>
      <c r="AB709" s="1">
        <v>-0.59726077318191495</v>
      </c>
      <c r="AC709" s="1">
        <v>-0.59998250007629395</v>
      </c>
      <c r="AD709" s="1">
        <v>-0.61131167411804199</v>
      </c>
      <c r="AE709" s="1">
        <v>-0.61425131559371904</v>
      </c>
      <c r="AF709" s="1">
        <v>-0.619842529296875</v>
      </c>
      <c r="AG709" s="1">
        <v>-0.62336522340774503</v>
      </c>
      <c r="AH709" s="1">
        <v>-0.62710785865783603</v>
      </c>
      <c r="AI709" s="1">
        <v>-0.63066297769546498</v>
      </c>
      <c r="AJ709" s="1">
        <v>-0.63417702913284302</v>
      </c>
      <c r="AK709" s="1">
        <v>-0.63800239562988204</v>
      </c>
      <c r="AL709" s="1">
        <v>-0.64206731319427401</v>
      </c>
      <c r="AM709" s="1">
        <v>-0.64650785923004095</v>
      </c>
      <c r="AN709" s="1">
        <v>-0.65152305364608698</v>
      </c>
      <c r="AO709" s="1">
        <v>-0.65663605928420998</v>
      </c>
      <c r="AP709" s="1">
        <v>-0.66227209568023604</v>
      </c>
      <c r="AQ709" s="1">
        <v>-0.66806250810623102</v>
      </c>
      <c r="AR709" s="1">
        <v>-0.67377525568008401</v>
      </c>
      <c r="AS709" s="1">
        <v>-0.67928397655487005</v>
      </c>
      <c r="AT709" s="1">
        <v>-0.68348133563995295</v>
      </c>
      <c r="AU709" s="1">
        <v>-0.68676549196243197</v>
      </c>
      <c r="AV709" s="1">
        <v>-0.68895542621612504</v>
      </c>
      <c r="AW709" s="1">
        <v>-0.69140493869781405</v>
      </c>
      <c r="AX709" s="1">
        <v>-0.69437175989151001</v>
      </c>
      <c r="AY709" s="1">
        <v>-0.69626086950302102</v>
      </c>
      <c r="AZ709" s="1">
        <v>-0.69949966669082597</v>
      </c>
      <c r="BA709" s="1">
        <v>-0.70736873149871804</v>
      </c>
      <c r="BB709" s="1">
        <v>-0.71213710308074896</v>
      </c>
      <c r="BC709" s="1">
        <v>-0.71269732713699296</v>
      </c>
      <c r="BD709" s="1">
        <v>-0.71358615159988403</v>
      </c>
      <c r="BE709" s="1">
        <v>-0.71481114625930697</v>
      </c>
      <c r="BF709" s="1">
        <v>-0.71547096967697099</v>
      </c>
      <c r="BG709" s="1">
        <v>-0.71571892499923695</v>
      </c>
      <c r="BH709" s="1">
        <v>-0.71582394838333097</v>
      </c>
      <c r="BI709" s="1">
        <v>-0.71589726209640503</v>
      </c>
      <c r="BJ709" s="1">
        <v>-0.71617859601974398</v>
      </c>
      <c r="BK709" s="1">
        <v>-0.71642297506332397</v>
      </c>
      <c r="BL709" s="1">
        <v>-0.716574907302856</v>
      </c>
      <c r="BM709" s="1">
        <v>-0.71670734882354703</v>
      </c>
      <c r="BN709" s="1">
        <v>-0.71703571081161499</v>
      </c>
      <c r="BO709" s="1">
        <v>-0.71736067533492998</v>
      </c>
      <c r="BP709" s="1">
        <v>-0.71753424406051602</v>
      </c>
      <c r="BQ709" s="1">
        <v>-0.71776497364044101</v>
      </c>
      <c r="BR709" s="1">
        <v>-0.71787732839584295</v>
      </c>
      <c r="BS709" s="1">
        <v>-0.71811687946319502</v>
      </c>
      <c r="BT709" s="1">
        <v>-0.71862179040908802</v>
      </c>
      <c r="BU709" s="1">
        <v>-0.71921455860137895</v>
      </c>
      <c r="BV709" s="1">
        <v>-0.71970534324645996</v>
      </c>
      <c r="BW709" s="1">
        <v>-0.72022885084152199</v>
      </c>
      <c r="BX709" s="1">
        <v>-0.72074568271636896</v>
      </c>
      <c r="BY709" s="1">
        <v>-0.72130221128463701</v>
      </c>
      <c r="BZ709" s="1">
        <v>-0.72178530693054199</v>
      </c>
      <c r="CA709" s="1">
        <v>-0.72230833768844604</v>
      </c>
      <c r="CB709" s="1">
        <v>-0.72283875942230202</v>
      </c>
      <c r="CC709" s="1">
        <v>-0.723408222198486</v>
      </c>
      <c r="CD709" s="1">
        <v>-0.72405189275741499</v>
      </c>
      <c r="CE709" s="1">
        <v>-0.72464329004287698</v>
      </c>
      <c r="CF709" s="1">
        <v>-0.72498732805251997</v>
      </c>
      <c r="CG709" s="1">
        <v>-0.72544372081756503</v>
      </c>
      <c r="CH709" s="1">
        <v>-0.72584259510040205</v>
      </c>
      <c r="CI709" s="1">
        <v>-0.72638112306594804</v>
      </c>
      <c r="CJ709" s="1">
        <v>-0.72707188129425004</v>
      </c>
      <c r="CK709" s="1">
        <v>-0.72772383689880304</v>
      </c>
      <c r="CL709" s="1">
        <v>-0.72868657112121504</v>
      </c>
      <c r="CM709" s="1">
        <v>-0.72940772771835305</v>
      </c>
      <c r="CN709" s="1">
        <v>-0.72991031408309903</v>
      </c>
      <c r="CO709" s="1">
        <v>-0.73055118322372403</v>
      </c>
      <c r="CP709" s="1">
        <v>-0.73113656044006303</v>
      </c>
      <c r="CQ709" s="1">
        <v>-0.73165225982666005</v>
      </c>
      <c r="CR709" s="1">
        <v>-0.73197633028030396</v>
      </c>
      <c r="CS709" s="1">
        <v>-0.73234438896179199</v>
      </c>
      <c r="CT709" s="1">
        <v>-0.732563257217407</v>
      </c>
      <c r="CU709" s="1">
        <v>-0.73285859823226895</v>
      </c>
      <c r="CV709" s="1">
        <v>-0.73307043313980103</v>
      </c>
      <c r="CW709" s="1">
        <v>-0.73352408409118597</v>
      </c>
      <c r="CX709" s="1">
        <v>-0.73370820283889704</v>
      </c>
      <c r="CY709" s="1">
        <v>-0.73434042930603005</v>
      </c>
      <c r="CZ709" s="1">
        <v>-0.73482918739318803</v>
      </c>
      <c r="DA709" s="1">
        <v>-0.73549455404281605</v>
      </c>
      <c r="DB709" s="1">
        <v>-0.73626458644866899</v>
      </c>
      <c r="DC709" s="1">
        <v>-0.73706316947937001</v>
      </c>
      <c r="DD709" s="1">
        <v>-0.737748563289642</v>
      </c>
      <c r="DE709" s="1">
        <v>-0.73822522163391102</v>
      </c>
      <c r="DF709" s="1">
        <v>-0.73858851194381703</v>
      </c>
      <c r="DG709" s="1">
        <v>-0.73861712217330899</v>
      </c>
      <c r="DH709" s="1">
        <v>-0.73868119716644198</v>
      </c>
      <c r="DI709" s="1">
        <v>-0.738694727420806</v>
      </c>
      <c r="DJ709" s="1">
        <v>-0.73858398199081399</v>
      </c>
      <c r="DK709" s="1">
        <v>-0.73858064413070601</v>
      </c>
    </row>
    <row r="710" spans="1:115" x14ac:dyDescent="0.25">
      <c r="A710" s="1">
        <v>177</v>
      </c>
      <c r="B710" s="1" t="str">
        <f>CONCATENATE("conv",SUBSTITUTE(C710,"L",""),"_conv",SUBSTITUTE(D710,"L",""),"_conv",SUBSTITUTE(E710,"L",""),"_conv",SUBSTITUTE(F710,"L",""))</f>
        <v>conv4_conv4_conv1_conv2</v>
      </c>
      <c r="C710" s="1" t="s">
        <v>22</v>
      </c>
      <c r="D710" s="1" t="s">
        <v>22</v>
      </c>
      <c r="E710" s="1" t="s">
        <v>19</v>
      </c>
      <c r="F710" s="1" t="s">
        <v>20</v>
      </c>
      <c r="G710" s="1">
        <v>107</v>
      </c>
      <c r="H710" s="1" t="s">
        <v>7</v>
      </c>
      <c r="I710" s="1">
        <v>7.0554494857788003E-2</v>
      </c>
      <c r="J710" s="1">
        <v>7.1658611297607394E-2</v>
      </c>
      <c r="K710" s="1">
        <v>7.2807714343070901E-2</v>
      </c>
      <c r="L710" s="1">
        <v>7.4018098413944203E-2</v>
      </c>
      <c r="M710" s="1">
        <v>7.5361356139183003E-2</v>
      </c>
      <c r="N710" s="1">
        <v>7.6971203088760307E-2</v>
      </c>
      <c r="O710" s="1">
        <v>7.9030558466911302E-2</v>
      </c>
      <c r="P710" s="1">
        <v>8.1664592027664101E-2</v>
      </c>
      <c r="Q710" s="1">
        <v>8.5061289370059898E-2</v>
      </c>
      <c r="R710" s="1">
        <v>8.9521624147891998E-2</v>
      </c>
      <c r="S710" s="1">
        <v>9.5640741288661901E-2</v>
      </c>
      <c r="T710" s="1">
        <v>0.10454578697681401</v>
      </c>
      <c r="U710" s="1">
        <v>0.120169229805469</v>
      </c>
      <c r="V710" s="1">
        <v>0.15732818841934201</v>
      </c>
      <c r="W710" s="1">
        <v>0.267734974622726</v>
      </c>
      <c r="X710" s="1">
        <v>0.44402596354484503</v>
      </c>
      <c r="Y710" s="1">
        <v>0.539719939231872</v>
      </c>
      <c r="Z710" s="1">
        <v>0.54171347618103005</v>
      </c>
      <c r="AA710" s="1">
        <v>0.58087968826293901</v>
      </c>
      <c r="AB710" s="1">
        <v>0.59726077318191495</v>
      </c>
      <c r="AC710" s="1">
        <v>0.59998250007629395</v>
      </c>
      <c r="AD710" s="1">
        <v>0.61131167411804199</v>
      </c>
      <c r="AE710" s="1">
        <v>0.61425131559371904</v>
      </c>
      <c r="AF710" s="1">
        <v>0.619842529296875</v>
      </c>
      <c r="AG710" s="1">
        <v>0.62336522340774503</v>
      </c>
      <c r="AH710" s="1">
        <v>0.62710785865783603</v>
      </c>
      <c r="AI710" s="1">
        <v>0.63066297769546498</v>
      </c>
      <c r="AJ710" s="1">
        <v>0.63417702913284302</v>
      </c>
      <c r="AK710" s="1">
        <v>0.63800239562988204</v>
      </c>
      <c r="AL710" s="1">
        <v>0.64206731319427401</v>
      </c>
      <c r="AM710" s="1">
        <v>0.64650785923004095</v>
      </c>
      <c r="AN710" s="1">
        <v>0.65152305364608698</v>
      </c>
      <c r="AO710" s="1">
        <v>0.65663605928420998</v>
      </c>
      <c r="AP710" s="1">
        <v>0.66227209568023604</v>
      </c>
      <c r="AQ710" s="1">
        <v>0.66806250810623102</v>
      </c>
      <c r="AR710" s="1">
        <v>0.67377525568008401</v>
      </c>
      <c r="AS710" s="1">
        <v>0.67928397655487005</v>
      </c>
      <c r="AT710" s="1">
        <v>0.68348133563995295</v>
      </c>
      <c r="AU710" s="1">
        <v>0.68676549196243197</v>
      </c>
      <c r="AV710" s="1">
        <v>0.68895542621612504</v>
      </c>
      <c r="AW710" s="1">
        <v>0.69140493869781405</v>
      </c>
      <c r="AX710" s="1">
        <v>0.69437175989151001</v>
      </c>
      <c r="AY710" s="1">
        <v>0.69626086950302102</v>
      </c>
      <c r="AZ710" s="1">
        <v>0.69949966669082597</v>
      </c>
      <c r="BA710" s="1">
        <v>0.70736873149871804</v>
      </c>
      <c r="BB710" s="1">
        <v>0.71213710308074896</v>
      </c>
      <c r="BC710" s="1">
        <v>0.71269732713699296</v>
      </c>
      <c r="BD710" s="1">
        <v>0.71358615159988403</v>
      </c>
      <c r="BE710" s="1">
        <v>0.71481114625930697</v>
      </c>
      <c r="BF710" s="1">
        <v>0.71547096967697099</v>
      </c>
      <c r="BG710" s="1">
        <v>0.71571892499923695</v>
      </c>
      <c r="BH710" s="1">
        <v>0.71582394838333097</v>
      </c>
      <c r="BI710" s="1">
        <v>0.71589726209640503</v>
      </c>
      <c r="BJ710" s="1">
        <v>0.71617859601974398</v>
      </c>
      <c r="BK710" s="1">
        <v>0.71642297506332397</v>
      </c>
      <c r="BL710" s="1">
        <v>0.716574907302856</v>
      </c>
      <c r="BM710" s="1">
        <v>0.71670734882354703</v>
      </c>
      <c r="BN710" s="1">
        <v>0.71703571081161499</v>
      </c>
      <c r="BO710" s="1">
        <v>0.71736067533492998</v>
      </c>
      <c r="BP710" s="1">
        <v>0.71753424406051602</v>
      </c>
      <c r="BQ710" s="1">
        <v>0.71776497364044101</v>
      </c>
      <c r="BR710" s="1">
        <v>0.71787732839584295</v>
      </c>
      <c r="BS710" s="1">
        <v>0.71811687946319502</v>
      </c>
      <c r="BT710" s="1">
        <v>0.71862179040908802</v>
      </c>
      <c r="BU710" s="1">
        <v>0.71921455860137895</v>
      </c>
      <c r="BV710" s="1">
        <v>0.71970534324645996</v>
      </c>
      <c r="BW710" s="1">
        <v>0.72022885084152199</v>
      </c>
      <c r="BX710" s="1">
        <v>0.72074568271636896</v>
      </c>
      <c r="BY710" s="1">
        <v>0.72130221128463701</v>
      </c>
      <c r="BZ710" s="1">
        <v>0.72178530693054199</v>
      </c>
      <c r="CA710" s="1">
        <v>0.72230833768844604</v>
      </c>
      <c r="CB710" s="1">
        <v>0.72283875942230202</v>
      </c>
      <c r="CC710" s="1">
        <v>0.723408222198486</v>
      </c>
      <c r="CD710" s="1">
        <v>0.72405189275741499</v>
      </c>
      <c r="CE710" s="1">
        <v>0.72464329004287698</v>
      </c>
      <c r="CF710" s="1">
        <v>0.72498732805251997</v>
      </c>
      <c r="CG710" s="1">
        <v>0.72544372081756503</v>
      </c>
      <c r="CH710" s="1">
        <v>0.72584259510040205</v>
      </c>
      <c r="CI710" s="1">
        <v>0.72638112306594804</v>
      </c>
      <c r="CJ710" s="1">
        <v>0.72707188129425004</v>
      </c>
      <c r="CK710" s="1">
        <v>0.72772383689880304</v>
      </c>
      <c r="CL710" s="1">
        <v>0.72868663072586004</v>
      </c>
      <c r="CM710" s="1">
        <v>0.72940778732299805</v>
      </c>
      <c r="CN710" s="1">
        <v>0.72991031408309903</v>
      </c>
      <c r="CO710" s="1">
        <v>0.73055118322372403</v>
      </c>
      <c r="CP710" s="1">
        <v>0.73113656044006303</v>
      </c>
      <c r="CQ710" s="1">
        <v>0.73165225982666005</v>
      </c>
      <c r="CR710" s="1">
        <v>0.73197633028030396</v>
      </c>
      <c r="CS710" s="1">
        <v>0.73234432935714699</v>
      </c>
      <c r="CT710" s="1">
        <v>0.732563257217407</v>
      </c>
      <c r="CU710" s="1">
        <v>0.73285859823226895</v>
      </c>
      <c r="CV710" s="1">
        <v>0.73307043313980103</v>
      </c>
      <c r="CW710" s="1">
        <v>0.73352408409118597</v>
      </c>
      <c r="CX710" s="1">
        <v>0.73370820283889704</v>
      </c>
      <c r="CY710" s="1">
        <v>0.73434042930603005</v>
      </c>
      <c r="CZ710" s="1">
        <v>0.73482918739318803</v>
      </c>
      <c r="DA710" s="1">
        <v>0.73549449443817105</v>
      </c>
      <c r="DB710" s="1">
        <v>0.73626458644866899</v>
      </c>
      <c r="DC710" s="1">
        <v>0.73706316947937001</v>
      </c>
      <c r="DD710" s="1">
        <v>0.737748622894287</v>
      </c>
      <c r="DE710" s="1">
        <v>0.73822522163391102</v>
      </c>
      <c r="DF710" s="1">
        <v>0.73858851194381703</v>
      </c>
      <c r="DG710" s="1">
        <v>0.73861712217330899</v>
      </c>
      <c r="DH710" s="1">
        <v>0.73868119716644198</v>
      </c>
      <c r="DI710" s="1">
        <v>0.738694727420806</v>
      </c>
      <c r="DJ710" s="1">
        <v>0.73858398199081399</v>
      </c>
      <c r="DK710" s="1">
        <v>0.73858058452606201</v>
      </c>
    </row>
    <row r="711" spans="1:115" x14ac:dyDescent="0.25">
      <c r="A711" s="1">
        <v>178</v>
      </c>
      <c r="B711" s="1" t="str">
        <f>CONCATENATE("conv",SUBSTITUTE(C711,"L",""),"_conv",SUBSTITUTE(D711,"L",""),"_conv",SUBSTITUTE(E711,"L",""),"_conv",SUBSTITUTE(F711,"L",""))</f>
        <v>conv3_conv4_conv1_conv2</v>
      </c>
      <c r="C711" s="1" t="s">
        <v>21</v>
      </c>
      <c r="D711" s="1" t="s">
        <v>22</v>
      </c>
      <c r="E711" s="1" t="s">
        <v>19</v>
      </c>
      <c r="F711" s="1" t="s">
        <v>20</v>
      </c>
      <c r="G711" s="1">
        <v>25</v>
      </c>
      <c r="H711" s="1" t="s">
        <v>4</v>
      </c>
      <c r="I711" s="1">
        <v>-5.3472865372896097E-2</v>
      </c>
      <c r="J711" s="1">
        <v>-5.4632447659969302E-2</v>
      </c>
      <c r="K711" s="1">
        <v>-5.58064095675945E-2</v>
      </c>
      <c r="L711" s="1">
        <v>-5.7053234428167302E-2</v>
      </c>
      <c r="M711" s="1">
        <v>-5.8434300124645198E-2</v>
      </c>
      <c r="N711" s="1">
        <v>-6.0012124478816903E-2</v>
      </c>
      <c r="O711" s="1">
        <v>-6.1826903373002999E-2</v>
      </c>
      <c r="P711" s="1">
        <v>-6.38924241065979E-2</v>
      </c>
      <c r="Q711" s="1">
        <v>-6.6168300807476002E-2</v>
      </c>
      <c r="R711" s="1">
        <v>-6.8676412105560303E-2</v>
      </c>
      <c r="S711" s="1">
        <v>-7.1396939456462805E-2</v>
      </c>
      <c r="T711" s="1">
        <v>-7.4190758168697302E-2</v>
      </c>
      <c r="U711" s="1">
        <v>-7.7013976871967302E-2</v>
      </c>
      <c r="V711" s="1">
        <v>-8.0165877938270499E-2</v>
      </c>
      <c r="W711" s="1">
        <v>-8.4112823009490897E-2</v>
      </c>
      <c r="X711" s="1">
        <v>-8.9256413280963898E-2</v>
      </c>
      <c r="Y711" s="1">
        <v>-9.5858119428157806E-2</v>
      </c>
      <c r="Z711" s="1">
        <v>-0.104821890592575</v>
      </c>
      <c r="AA711" s="1">
        <v>-0.12216893583536099</v>
      </c>
      <c r="AB711" s="1">
        <v>-0.18162930011749201</v>
      </c>
      <c r="AC711" s="1">
        <v>-0.35034242272376998</v>
      </c>
      <c r="AD711" s="1">
        <v>-0.44340407848358099</v>
      </c>
      <c r="AE711" s="1">
        <v>-0.470765441656112</v>
      </c>
      <c r="AF711" s="1">
        <v>-0.46589043736457803</v>
      </c>
      <c r="AG711" s="1">
        <v>-0.500596582889556</v>
      </c>
    </row>
    <row r="712" spans="1:115" x14ac:dyDescent="0.25">
      <c r="A712" s="1">
        <v>178</v>
      </c>
      <c r="B712" s="1" t="str">
        <f>CONCATENATE("conv",SUBSTITUTE(C712,"L",""),"_conv",SUBSTITUTE(D712,"L",""),"_conv",SUBSTITUTE(E712,"L",""),"_conv",SUBSTITUTE(F712,"L",""))</f>
        <v>conv3_conv4_conv1_conv2</v>
      </c>
      <c r="C712" s="1" t="s">
        <v>21</v>
      </c>
      <c r="D712" s="1" t="s">
        <v>22</v>
      </c>
      <c r="E712" s="1" t="s">
        <v>19</v>
      </c>
      <c r="F712" s="1" t="s">
        <v>20</v>
      </c>
      <c r="G712" s="1">
        <v>25</v>
      </c>
      <c r="H712" s="1" t="s">
        <v>5</v>
      </c>
      <c r="I712" s="1">
        <v>5.2886556833982398E-2</v>
      </c>
      <c r="J712" s="1">
        <v>5.4040279239416102E-2</v>
      </c>
      <c r="K712" s="1">
        <v>5.5209338665008503E-2</v>
      </c>
      <c r="L712" s="1">
        <v>5.6451436132192598E-2</v>
      </c>
      <c r="M712" s="1">
        <v>5.7827699929475701E-2</v>
      </c>
      <c r="N712" s="1">
        <v>5.9399489313364001E-2</v>
      </c>
      <c r="O712" s="1">
        <v>6.1205789446830701E-2</v>
      </c>
      <c r="P712" s="1">
        <v>6.3257925212383201E-2</v>
      </c>
      <c r="Q712" s="1">
        <v>6.5514512360095895E-2</v>
      </c>
      <c r="R712" s="1">
        <v>6.7995391786098397E-2</v>
      </c>
      <c r="S712" s="1">
        <v>7.0677213370800004E-2</v>
      </c>
      <c r="T712" s="1">
        <v>7.3426462709903703E-2</v>
      </c>
      <c r="U712" s="1">
        <v>7.6215766370296395E-2</v>
      </c>
      <c r="V712" s="1">
        <v>7.9344302415847695E-2</v>
      </c>
      <c r="W712" s="1">
        <v>8.3275802433490698E-2</v>
      </c>
      <c r="X712" s="1">
        <v>8.8408209383487701E-2</v>
      </c>
      <c r="Y712" s="1">
        <v>9.4991892576217596E-2</v>
      </c>
      <c r="Z712" s="1">
        <v>0.10399992018937999</v>
      </c>
      <c r="AA712" s="1">
        <v>0.121764123439788</v>
      </c>
      <c r="AB712" s="1">
        <v>0.18464542925357799</v>
      </c>
      <c r="AC712" s="1">
        <v>0.35706922411918601</v>
      </c>
      <c r="AD712" s="1">
        <v>0.44891676306724498</v>
      </c>
      <c r="AE712" s="1">
        <v>0.47733077406883201</v>
      </c>
      <c r="AF712" s="1">
        <v>0.47310876846313399</v>
      </c>
      <c r="AG712" s="1">
        <v>0.507163405418396</v>
      </c>
    </row>
    <row r="713" spans="1:115" x14ac:dyDescent="0.25">
      <c r="A713" s="1">
        <v>178</v>
      </c>
      <c r="B713" s="1" t="str">
        <f>CONCATENATE("conv",SUBSTITUTE(C713,"L",""),"_conv",SUBSTITUTE(D713,"L",""),"_conv",SUBSTITUTE(E713,"L",""),"_conv",SUBSTITUTE(F713,"L",""))</f>
        <v>conv3_conv4_conv1_conv2</v>
      </c>
      <c r="C713" s="1" t="s">
        <v>21</v>
      </c>
      <c r="D713" s="1" t="s">
        <v>22</v>
      </c>
      <c r="E713" s="1" t="s">
        <v>19</v>
      </c>
      <c r="F713" s="1" t="s">
        <v>20</v>
      </c>
      <c r="G713" s="1">
        <v>25</v>
      </c>
      <c r="H713" s="1" t="s">
        <v>6</v>
      </c>
      <c r="I713" s="1">
        <v>-7.3810301721095997E-2</v>
      </c>
      <c r="J713" s="1">
        <v>-7.5601592659950201E-2</v>
      </c>
      <c r="K713" s="1">
        <v>-7.7484317123889895E-2</v>
      </c>
      <c r="L713" s="1">
        <v>-7.9551607370376504E-2</v>
      </c>
      <c r="M713" s="1">
        <v>-8.1912957131862599E-2</v>
      </c>
      <c r="N713" s="1">
        <v>-8.4662958979606601E-2</v>
      </c>
      <c r="O713" s="1">
        <v>-8.7842509150504997E-2</v>
      </c>
      <c r="P713" s="1">
        <v>-9.14307385683059E-2</v>
      </c>
      <c r="Q713" s="1">
        <v>-9.5430202782154E-2</v>
      </c>
      <c r="R713" s="1">
        <v>-9.9878557026386205E-2</v>
      </c>
      <c r="S713" s="1">
        <v>-0.104702785611152</v>
      </c>
      <c r="T713" s="1">
        <v>-0.10967309027910201</v>
      </c>
      <c r="U713" s="1">
        <v>-0.11499939113855299</v>
      </c>
      <c r="V713" s="1">
        <v>-0.121181540191173</v>
      </c>
      <c r="W713" s="1">
        <v>-0.12844380736350999</v>
      </c>
      <c r="X713" s="1">
        <v>-0.137075215578079</v>
      </c>
      <c r="Y713" s="1">
        <v>-0.148619994521141</v>
      </c>
      <c r="Z713" s="1">
        <v>-0.16682384908199299</v>
      </c>
      <c r="AA713" s="1">
        <v>-0.21322378516197199</v>
      </c>
      <c r="AB713" s="1">
        <v>-0.389986872673034</v>
      </c>
      <c r="AC713" s="1">
        <v>-0.60199970006942705</v>
      </c>
      <c r="AD713" s="1">
        <v>-0.64259856939315796</v>
      </c>
      <c r="AE713" s="1">
        <v>-0.65635740756988503</v>
      </c>
      <c r="AF713" s="1">
        <v>-0.61949706077575595</v>
      </c>
      <c r="AG713" s="1">
        <v>-0.60384905338287298</v>
      </c>
    </row>
    <row r="714" spans="1:115" x14ac:dyDescent="0.25">
      <c r="A714" s="1">
        <v>178</v>
      </c>
      <c r="B714" s="1" t="str">
        <f>CONCATENATE("conv",SUBSTITUTE(C714,"L",""),"_conv",SUBSTITUTE(D714,"L",""),"_conv",SUBSTITUTE(E714,"L",""),"_conv",SUBSTITUTE(F714,"L",""))</f>
        <v>conv3_conv4_conv1_conv2</v>
      </c>
      <c r="C714" s="1" t="s">
        <v>21</v>
      </c>
      <c r="D714" s="1" t="s">
        <v>22</v>
      </c>
      <c r="E714" s="1" t="s">
        <v>19</v>
      </c>
      <c r="F714" s="1" t="s">
        <v>20</v>
      </c>
      <c r="G714" s="1">
        <v>25</v>
      </c>
      <c r="H714" s="1" t="s">
        <v>7</v>
      </c>
      <c r="I714" s="1">
        <v>7.3810301721095997E-2</v>
      </c>
      <c r="J714" s="1">
        <v>7.5601592659950201E-2</v>
      </c>
      <c r="K714" s="1">
        <v>7.7484317123889895E-2</v>
      </c>
      <c r="L714" s="1">
        <v>7.9551607370376504E-2</v>
      </c>
      <c r="M714" s="1">
        <v>8.1912957131862599E-2</v>
      </c>
      <c r="N714" s="1">
        <v>8.4662958979606601E-2</v>
      </c>
      <c r="O714" s="1">
        <v>8.7842509150504997E-2</v>
      </c>
      <c r="P714" s="1">
        <v>9.14307385683059E-2</v>
      </c>
      <c r="Q714" s="1">
        <v>9.5430202782154E-2</v>
      </c>
      <c r="R714" s="1">
        <v>9.9878557026386205E-2</v>
      </c>
      <c r="S714" s="1">
        <v>0.104702785611152</v>
      </c>
      <c r="T714" s="1">
        <v>0.10967309027910201</v>
      </c>
      <c r="U714" s="1">
        <v>0.11499939113855299</v>
      </c>
      <c r="V714" s="1">
        <v>0.121181540191173</v>
      </c>
      <c r="W714" s="1">
        <v>0.12844380736350999</v>
      </c>
      <c r="X714" s="1">
        <v>0.137075215578079</v>
      </c>
      <c r="Y714" s="1">
        <v>0.148619994521141</v>
      </c>
      <c r="Z714" s="1">
        <v>0.16682384908199299</v>
      </c>
      <c r="AA714" s="1">
        <v>0.21322378516197199</v>
      </c>
      <c r="AB714" s="1">
        <v>0.389986842870712</v>
      </c>
      <c r="AC714" s="1">
        <v>0.60199970006942705</v>
      </c>
      <c r="AD714" s="1">
        <v>0.64259856939315796</v>
      </c>
      <c r="AE714" s="1">
        <v>0.65635740756988503</v>
      </c>
      <c r="AF714" s="1">
        <v>0.61949706077575595</v>
      </c>
      <c r="AG714" s="1">
        <v>0.60384905338287298</v>
      </c>
    </row>
    <row r="715" spans="1:115" x14ac:dyDescent="0.25">
      <c r="A715" s="1">
        <v>179</v>
      </c>
      <c r="B715" s="1" t="str">
        <f>CONCATENATE("conv",SUBSTITUTE(C715,"L",""),"_conv",SUBSTITUTE(D715,"L",""),"_conv",SUBSTITUTE(E715,"L",""),"_conv",SUBSTITUTE(F715,"L",""))</f>
        <v>conv2_conv4_conv1_conv2</v>
      </c>
      <c r="C715" s="1" t="s">
        <v>20</v>
      </c>
      <c r="D715" s="1" t="s">
        <v>22</v>
      </c>
      <c r="E715" s="1" t="s">
        <v>19</v>
      </c>
      <c r="F715" s="1" t="s">
        <v>20</v>
      </c>
      <c r="G715" s="1">
        <v>63</v>
      </c>
      <c r="H715" s="1" t="s">
        <v>4</v>
      </c>
      <c r="I715" s="1">
        <v>-5.1717210561037001E-2</v>
      </c>
      <c r="J715" s="1">
        <v>-5.2623599767684902E-2</v>
      </c>
      <c r="K715" s="1">
        <v>-5.3601931780576699E-2</v>
      </c>
      <c r="L715" s="1">
        <v>-5.4755128920078201E-2</v>
      </c>
      <c r="M715" s="1">
        <v>-5.6145392358303001E-2</v>
      </c>
      <c r="N715" s="1">
        <v>-5.7795550674200002E-2</v>
      </c>
      <c r="O715" s="1">
        <v>-5.9764478355646099E-2</v>
      </c>
      <c r="P715" s="1">
        <v>-6.2175590544939E-2</v>
      </c>
      <c r="Q715" s="1">
        <v>-6.53349533677101E-2</v>
      </c>
      <c r="R715" s="1">
        <v>-6.9864518940448705E-2</v>
      </c>
      <c r="S715" s="1">
        <v>-7.71812424063682E-2</v>
      </c>
      <c r="T715" s="1">
        <v>-9.1910526156425407E-2</v>
      </c>
      <c r="U715" s="1">
        <v>-0.12859158217906899</v>
      </c>
      <c r="V715" s="1">
        <v>-0.20273546874523099</v>
      </c>
      <c r="W715" s="1">
        <v>-0.29047232866287198</v>
      </c>
      <c r="X715" s="1">
        <v>-0.351479351520538</v>
      </c>
      <c r="Y715" s="1">
        <v>-0.39550632238388</v>
      </c>
      <c r="Z715" s="1">
        <v>-0.41976621747016901</v>
      </c>
      <c r="AA715" s="1">
        <v>-0.44139945507049499</v>
      </c>
      <c r="AB715" s="1">
        <v>-0.45861572027206399</v>
      </c>
      <c r="AC715" s="1">
        <v>-0.47449502348899802</v>
      </c>
      <c r="AD715" s="1">
        <v>-0.48818892240524198</v>
      </c>
      <c r="AE715" s="1">
        <v>-0.50060021877288796</v>
      </c>
      <c r="AF715" s="1">
        <v>-0.51181161403655995</v>
      </c>
      <c r="AG715" s="1">
        <v>-0.52210897207260099</v>
      </c>
      <c r="AH715" s="1">
        <v>-0.53177559375762895</v>
      </c>
      <c r="AI715" s="1">
        <v>-0.54085272550582797</v>
      </c>
      <c r="AJ715" s="1">
        <v>-0.54956960678100497</v>
      </c>
      <c r="AK715" s="1">
        <v>-0.55787622928619296</v>
      </c>
      <c r="AL715" s="1">
        <v>-0.56540024280548096</v>
      </c>
      <c r="AM715" s="1">
        <v>-0.57273691892623901</v>
      </c>
      <c r="AN715" s="1">
        <v>-0.57994318008422796</v>
      </c>
      <c r="AO715" s="1">
        <v>-0.587599396705627</v>
      </c>
      <c r="AP715" s="1">
        <v>-0.59522891044616699</v>
      </c>
      <c r="AQ715" s="1">
        <v>-0.60319525003433205</v>
      </c>
      <c r="AR715" s="1">
        <v>-0.61165487766265803</v>
      </c>
      <c r="AS715" s="1">
        <v>-0.619967460632324</v>
      </c>
      <c r="AT715" s="1">
        <v>-0.62885218858718805</v>
      </c>
      <c r="AU715" s="1">
        <v>-0.63777154684066695</v>
      </c>
      <c r="AV715" s="1">
        <v>-0.64513009786605802</v>
      </c>
      <c r="AW715" s="1">
        <v>-0.65326154232025102</v>
      </c>
      <c r="AX715" s="1">
        <v>-0.66320222616195601</v>
      </c>
      <c r="AY715" s="1">
        <v>-0.67338663339614802</v>
      </c>
      <c r="AZ715" s="1">
        <v>-0.68213623762130704</v>
      </c>
      <c r="BA715" s="1">
        <v>-0.68907660245895297</v>
      </c>
      <c r="BB715" s="1">
        <v>-0.69438219070434504</v>
      </c>
      <c r="BC715" s="1">
        <v>-0.69905346632003695</v>
      </c>
      <c r="BD715" s="1">
        <v>-0.70335960388183505</v>
      </c>
      <c r="BE715" s="1">
        <v>-0.70737051963806097</v>
      </c>
      <c r="BF715" s="1">
        <v>-0.71090811491012496</v>
      </c>
      <c r="BG715" s="1">
        <v>-0.71394914388656605</v>
      </c>
      <c r="BH715" s="1">
        <v>-0.71673756837844804</v>
      </c>
      <c r="BI715" s="1">
        <v>-0.71943932771682695</v>
      </c>
      <c r="BJ715" s="1">
        <v>-0.72195518016815097</v>
      </c>
      <c r="BK715" s="1">
        <v>-0.72430908679962103</v>
      </c>
      <c r="BL715" s="1">
        <v>-0.72670710086822499</v>
      </c>
      <c r="BM715" s="1">
        <v>-0.72930246591567904</v>
      </c>
      <c r="BN715" s="1">
        <v>-0.73199522495269698</v>
      </c>
      <c r="BO715" s="1">
        <v>-0.73421454429626398</v>
      </c>
      <c r="BP715" s="1">
        <v>-0.73592644929885798</v>
      </c>
      <c r="BQ715" s="1">
        <v>-0.73743671178817705</v>
      </c>
      <c r="BR715" s="1">
        <v>-0.73906242847442605</v>
      </c>
      <c r="BS715" s="1">
        <v>-0.74094504117965698</v>
      </c>
    </row>
    <row r="716" spans="1:115" x14ac:dyDescent="0.25">
      <c r="A716" s="1">
        <v>179</v>
      </c>
      <c r="B716" s="1" t="str">
        <f>CONCATENATE("conv",SUBSTITUTE(C716,"L",""),"_conv",SUBSTITUTE(D716,"L",""),"_conv",SUBSTITUTE(E716,"L",""),"_conv",SUBSTITUTE(F716,"L",""))</f>
        <v>conv2_conv4_conv1_conv2</v>
      </c>
      <c r="C716" s="1" t="s">
        <v>20</v>
      </c>
      <c r="D716" s="1" t="s">
        <v>22</v>
      </c>
      <c r="E716" s="1" t="s">
        <v>19</v>
      </c>
      <c r="F716" s="1" t="s">
        <v>20</v>
      </c>
      <c r="G716" s="1">
        <v>63</v>
      </c>
      <c r="H716" s="1" t="s">
        <v>5</v>
      </c>
      <c r="I716" s="1">
        <v>5.1125105470418902E-2</v>
      </c>
      <c r="J716" s="1">
        <v>5.2027579396963099E-2</v>
      </c>
      <c r="K716" s="1">
        <v>5.3002040833234697E-2</v>
      </c>
      <c r="L716" s="1">
        <v>5.4150719195604297E-2</v>
      </c>
      <c r="M716" s="1">
        <v>5.5535748600959702E-2</v>
      </c>
      <c r="N716" s="1">
        <v>5.7179182767868E-2</v>
      </c>
      <c r="O716" s="1">
        <v>5.9140790253877598E-2</v>
      </c>
      <c r="P716" s="1">
        <v>6.1545193195342997E-2</v>
      </c>
      <c r="Q716" s="1">
        <v>6.4701899886131203E-2</v>
      </c>
      <c r="R716" s="1">
        <v>6.9239251315593706E-2</v>
      </c>
      <c r="S716" s="1">
        <v>7.6603002846240997E-2</v>
      </c>
      <c r="T716" s="1">
        <v>9.1555625200271606E-2</v>
      </c>
      <c r="U716" s="1">
        <v>0.12914465367794001</v>
      </c>
      <c r="V716" s="1">
        <v>0.20580868422984999</v>
      </c>
      <c r="W716" s="1">
        <v>0.29692843556404103</v>
      </c>
      <c r="X716" s="1">
        <v>0.35818162560462902</v>
      </c>
      <c r="Y716" s="1">
        <v>0.402347803115844</v>
      </c>
      <c r="Z716" s="1">
        <v>0.42659649252891502</v>
      </c>
      <c r="AA716" s="1">
        <v>0.44829437136650002</v>
      </c>
      <c r="AB716" s="1">
        <v>0.46547564864158603</v>
      </c>
      <c r="AC716" s="1">
        <v>0.481346845626831</v>
      </c>
      <c r="AD716" s="1">
        <v>0.49500656127929599</v>
      </c>
      <c r="AE716" s="1">
        <v>0.50738906860351496</v>
      </c>
      <c r="AF716" s="1">
        <v>0.518565714359283</v>
      </c>
      <c r="AG716" s="1">
        <v>0.52882307767867998</v>
      </c>
      <c r="AH716" s="1">
        <v>0.53843253850936801</v>
      </c>
      <c r="AI716" s="1">
        <v>0.54743129014968805</v>
      </c>
      <c r="AJ716" s="1">
        <v>0.55602687597274703</v>
      </c>
      <c r="AK716" s="1">
        <v>0.56415110826492298</v>
      </c>
      <c r="AL716" s="1">
        <v>0.57144945859909002</v>
      </c>
      <c r="AM716" s="1">
        <v>0.57851845026016202</v>
      </c>
      <c r="AN716" s="1">
        <v>0.58544427156448298</v>
      </c>
      <c r="AO716" s="1">
        <v>0.59276616573333696</v>
      </c>
      <c r="AP716" s="1">
        <v>0.60004520416259699</v>
      </c>
      <c r="AQ716" s="1">
        <v>0.60762882232666005</v>
      </c>
      <c r="AR716" s="1">
        <v>0.61564290523528997</v>
      </c>
      <c r="AS716" s="1">
        <v>0.62352341413497903</v>
      </c>
      <c r="AT716" s="1">
        <v>0.63192695379257202</v>
      </c>
      <c r="AU716" s="1">
        <v>0.64029848575591997</v>
      </c>
      <c r="AV716" s="1">
        <v>0.64728194475173895</v>
      </c>
      <c r="AW716" s="1">
        <v>0.65506702661514205</v>
      </c>
      <c r="AX716" s="1">
        <v>0.66460829973220803</v>
      </c>
      <c r="AY716" s="1">
        <v>0.67437767982482899</v>
      </c>
      <c r="AZ716" s="1">
        <v>0.68277412652969305</v>
      </c>
      <c r="BA716" s="1">
        <v>0.68942195177078203</v>
      </c>
      <c r="BB716" s="1">
        <v>0.69452255964279097</v>
      </c>
      <c r="BC716" s="1">
        <v>0.69902962446212702</v>
      </c>
      <c r="BD716" s="1">
        <v>0.70318841934204102</v>
      </c>
      <c r="BE716" s="1">
        <v>0.70705646276473999</v>
      </c>
      <c r="BF716" s="1">
        <v>0.71046525239944402</v>
      </c>
      <c r="BG716" s="1">
        <v>0.71340340375900202</v>
      </c>
      <c r="BH716" s="1">
        <v>0.71610683202743497</v>
      </c>
      <c r="BI716" s="1">
        <v>0.71872043609619096</v>
      </c>
      <c r="BJ716" s="1">
        <v>0.72115021944045998</v>
      </c>
      <c r="BK716" s="1">
        <v>0.72343611717224099</v>
      </c>
      <c r="BL716" s="1">
        <v>0.72575265169143599</v>
      </c>
      <c r="BM716" s="1">
        <v>0.72825580835342396</v>
      </c>
      <c r="BN716" s="1">
        <v>0.73082715272903398</v>
      </c>
      <c r="BO716" s="1">
        <v>0.73293471336364702</v>
      </c>
      <c r="BP716" s="1">
        <v>0.73456835746765103</v>
      </c>
      <c r="BQ716" s="1">
        <v>0.73603099584579401</v>
      </c>
      <c r="BR716" s="1">
        <v>0.73762232065200795</v>
      </c>
      <c r="BS716" s="1">
        <v>0.73945736885070801</v>
      </c>
    </row>
    <row r="717" spans="1:115" x14ac:dyDescent="0.25">
      <c r="A717" s="1">
        <v>179</v>
      </c>
      <c r="B717" s="1" t="str">
        <f>CONCATENATE("conv",SUBSTITUTE(C717,"L",""),"_conv",SUBSTITUTE(D717,"L",""),"_conv",SUBSTITUTE(E717,"L",""),"_conv",SUBSTITUTE(F717,"L",""))</f>
        <v>conv2_conv4_conv1_conv2</v>
      </c>
      <c r="C717" s="1" t="s">
        <v>20</v>
      </c>
      <c r="D717" s="1" t="s">
        <v>22</v>
      </c>
      <c r="E717" s="1" t="s">
        <v>19</v>
      </c>
      <c r="F717" s="1" t="s">
        <v>20</v>
      </c>
      <c r="G717" s="1">
        <v>63</v>
      </c>
      <c r="H717" s="1" t="s">
        <v>6</v>
      </c>
      <c r="I717" s="1">
        <v>-7.0662513375282204E-2</v>
      </c>
      <c r="J717" s="1">
        <v>-7.2120837867259896E-2</v>
      </c>
      <c r="K717" s="1">
        <v>-7.3729768395423806E-2</v>
      </c>
      <c r="L717" s="1">
        <v>-7.5646840035915305E-2</v>
      </c>
      <c r="M717" s="1">
        <v>-7.7951222658157293E-2</v>
      </c>
      <c r="N717" s="1">
        <v>-8.0740354955196297E-2</v>
      </c>
      <c r="O717" s="1">
        <v>-8.4131814539432498E-2</v>
      </c>
      <c r="P717" s="1">
        <v>-8.8368661701679202E-2</v>
      </c>
      <c r="Q717" s="1">
        <v>-9.4127386808395302E-2</v>
      </c>
      <c r="R717" s="1">
        <v>-0.102658078074455</v>
      </c>
      <c r="S717" s="1">
        <v>-0.117374449968338</v>
      </c>
      <c r="T717" s="1">
        <v>-0.15145626664161599</v>
      </c>
      <c r="U717" s="1">
        <v>-0.23571242392063099</v>
      </c>
      <c r="V717" s="1">
        <v>-0.36565363407134999</v>
      </c>
      <c r="W717" s="1">
        <v>-0.43818762898445102</v>
      </c>
      <c r="X717" s="1">
        <v>-0.44426915049552901</v>
      </c>
      <c r="Y717" s="1">
        <v>-0.47747457027435303</v>
      </c>
      <c r="Z717" s="1">
        <v>-0.49196478724479598</v>
      </c>
      <c r="AA717" s="1">
        <v>-0.510009765625</v>
      </c>
      <c r="AB717" s="1">
        <v>-0.52154237031936601</v>
      </c>
      <c r="AC717" s="1">
        <v>-0.53451216220855702</v>
      </c>
      <c r="AD717" s="1">
        <v>-0.54623585939407304</v>
      </c>
      <c r="AE717" s="1">
        <v>-0.55801987648010198</v>
      </c>
      <c r="AF717" s="1">
        <v>-0.569749414920806</v>
      </c>
      <c r="AG717" s="1">
        <v>-0.58144879341125399</v>
      </c>
      <c r="AH717" s="1">
        <v>-0.59391152858734098</v>
      </c>
      <c r="AI717" s="1">
        <v>-0.606667280197143</v>
      </c>
      <c r="AJ717" s="1">
        <v>-0.61962670087814298</v>
      </c>
      <c r="AK717" s="1">
        <v>-0.63308513164520197</v>
      </c>
      <c r="AL717" s="1">
        <v>-0.644553422927856</v>
      </c>
      <c r="AM717" s="1">
        <v>-0.65417361259460405</v>
      </c>
      <c r="AN717" s="1">
        <v>-0.66104978322982699</v>
      </c>
      <c r="AO717" s="1">
        <v>-0.66731470823287897</v>
      </c>
      <c r="AP717" s="1">
        <v>-0.67207831144332797</v>
      </c>
      <c r="AQ717" s="1">
        <v>-0.67593061923980702</v>
      </c>
      <c r="AR717" s="1">
        <v>-0.68096566200256303</v>
      </c>
      <c r="AS717" s="1">
        <v>-0.68593734502792303</v>
      </c>
      <c r="AT717" s="1">
        <v>-0.69227516651153498</v>
      </c>
      <c r="AU717" s="1">
        <v>-0.70211613178253096</v>
      </c>
      <c r="AV717" s="1">
        <v>-0.70924472808837802</v>
      </c>
      <c r="AW717" s="1">
        <v>-0.71247571706771795</v>
      </c>
      <c r="AX717" s="1">
        <v>-0.71278536319732599</v>
      </c>
      <c r="AY717" s="1">
        <v>-0.713426113128662</v>
      </c>
      <c r="AZ717" s="1">
        <v>-0.714729964733123</v>
      </c>
      <c r="BA717" s="1">
        <v>-0.71657681465148904</v>
      </c>
      <c r="BB717" s="1">
        <v>-0.717595875263214</v>
      </c>
      <c r="BC717" s="1">
        <v>-0.71788203716277998</v>
      </c>
      <c r="BD717" s="1">
        <v>-0.71793413162231401</v>
      </c>
      <c r="BE717" s="1">
        <v>-0.71830028295516901</v>
      </c>
      <c r="BF717" s="1">
        <v>-0.71906983852386397</v>
      </c>
      <c r="BG717" s="1">
        <v>-0.71972817182540805</v>
      </c>
      <c r="BH717" s="1">
        <v>-0.71994966268539395</v>
      </c>
      <c r="BI717" s="1">
        <v>-0.72025513648986805</v>
      </c>
      <c r="BJ717" s="1">
        <v>-0.72079926729202204</v>
      </c>
      <c r="BK717" s="1">
        <v>-0.72097730636596602</v>
      </c>
      <c r="BL717" s="1">
        <v>-0.72139358520507801</v>
      </c>
      <c r="BM717" s="1">
        <v>-0.72155743837356501</v>
      </c>
      <c r="BN717" s="1">
        <v>-0.722337126731872</v>
      </c>
      <c r="BO717" s="1">
        <v>-0.72375345230102495</v>
      </c>
      <c r="BP717" s="1">
        <v>-0.72483462095260598</v>
      </c>
      <c r="BQ717" s="1">
        <v>-0.72523838281631403</v>
      </c>
      <c r="BR717" s="1">
        <v>-0.72493213415145796</v>
      </c>
      <c r="BS717" s="1">
        <v>-0.72465211153030396</v>
      </c>
    </row>
    <row r="718" spans="1:115" x14ac:dyDescent="0.25">
      <c r="A718" s="1">
        <v>179</v>
      </c>
      <c r="B718" s="1" t="str">
        <f>CONCATENATE("conv",SUBSTITUTE(C718,"L",""),"_conv",SUBSTITUTE(D718,"L",""),"_conv",SUBSTITUTE(E718,"L",""),"_conv",SUBSTITUTE(F718,"L",""))</f>
        <v>conv2_conv4_conv1_conv2</v>
      </c>
      <c r="C718" s="1" t="s">
        <v>20</v>
      </c>
      <c r="D718" s="1" t="s">
        <v>22</v>
      </c>
      <c r="E718" s="1" t="s">
        <v>19</v>
      </c>
      <c r="F718" s="1" t="s">
        <v>20</v>
      </c>
      <c r="G718" s="1">
        <v>63</v>
      </c>
      <c r="H718" s="1" t="s">
        <v>7</v>
      </c>
      <c r="I718" s="1">
        <v>7.0662513375282204E-2</v>
      </c>
      <c r="J718" s="1">
        <v>7.2120837867259896E-2</v>
      </c>
      <c r="K718" s="1">
        <v>7.3729768395423806E-2</v>
      </c>
      <c r="L718" s="1">
        <v>7.5646840035915305E-2</v>
      </c>
      <c r="M718" s="1">
        <v>7.7951222658157293E-2</v>
      </c>
      <c r="N718" s="1">
        <v>8.0740354955196297E-2</v>
      </c>
      <c r="O718" s="1">
        <v>8.4131814539432498E-2</v>
      </c>
      <c r="P718" s="1">
        <v>8.8368661701679202E-2</v>
      </c>
      <c r="Q718" s="1">
        <v>9.4127386808395302E-2</v>
      </c>
      <c r="R718" s="1">
        <v>0.102658078074455</v>
      </c>
      <c r="S718" s="1">
        <v>0.117374457418918</v>
      </c>
      <c r="T718" s="1">
        <v>0.15145626664161599</v>
      </c>
      <c r="U718" s="1">
        <v>0.23571242392063099</v>
      </c>
      <c r="V718" s="1">
        <v>0.36565366387367199</v>
      </c>
      <c r="W718" s="1">
        <v>0.43818765878677302</v>
      </c>
      <c r="X718" s="1">
        <v>0.44426915049552901</v>
      </c>
      <c r="Y718" s="1">
        <v>0.47747457027435303</v>
      </c>
      <c r="Z718" s="1">
        <v>0.49196478724479598</v>
      </c>
      <c r="AA718" s="1">
        <v>0.510009765625</v>
      </c>
      <c r="AB718" s="1">
        <v>0.52154237031936601</v>
      </c>
      <c r="AC718" s="1">
        <v>0.53451216220855702</v>
      </c>
      <c r="AD718" s="1">
        <v>0.54623585939407304</v>
      </c>
      <c r="AE718" s="1">
        <v>0.55801987648010198</v>
      </c>
      <c r="AF718" s="1">
        <v>0.569749414920806</v>
      </c>
      <c r="AG718" s="1">
        <v>0.58144879341125399</v>
      </c>
      <c r="AH718" s="1">
        <v>0.59391152858734098</v>
      </c>
      <c r="AI718" s="1">
        <v>0.606667280197143</v>
      </c>
      <c r="AJ718" s="1">
        <v>0.61962670087814298</v>
      </c>
      <c r="AK718" s="1">
        <v>0.63308513164520197</v>
      </c>
      <c r="AL718" s="1">
        <v>0.644553422927856</v>
      </c>
      <c r="AM718" s="1">
        <v>0.65417361259460405</v>
      </c>
      <c r="AN718" s="1">
        <v>0.66104978322982699</v>
      </c>
      <c r="AO718" s="1">
        <v>0.66731470823287897</v>
      </c>
      <c r="AP718" s="1">
        <v>0.67207831144332797</v>
      </c>
      <c r="AQ718" s="1">
        <v>0.67593061923980702</v>
      </c>
      <c r="AR718" s="1">
        <v>0.68096566200256303</v>
      </c>
      <c r="AS718" s="1">
        <v>0.68593734502792303</v>
      </c>
      <c r="AT718" s="1">
        <v>0.69227516651153498</v>
      </c>
      <c r="AU718" s="1">
        <v>0.70211613178253096</v>
      </c>
      <c r="AV718" s="1">
        <v>0.70924472808837802</v>
      </c>
      <c r="AW718" s="1">
        <v>0.71247571706771795</v>
      </c>
      <c r="AX718" s="1">
        <v>0.71278536319732599</v>
      </c>
      <c r="AY718" s="1">
        <v>0.713426113128662</v>
      </c>
      <c r="AZ718" s="1">
        <v>0.714729964733123</v>
      </c>
      <c r="BA718" s="1">
        <v>0.71657681465148904</v>
      </c>
      <c r="BB718" s="1">
        <v>0.717595875263214</v>
      </c>
      <c r="BC718" s="1">
        <v>0.71788203716277998</v>
      </c>
      <c r="BD718" s="1">
        <v>0.71793413162231401</v>
      </c>
      <c r="BE718" s="1">
        <v>0.71830028295516901</v>
      </c>
      <c r="BF718" s="1">
        <v>0.71906983852386397</v>
      </c>
      <c r="BG718" s="1">
        <v>0.71972817182540805</v>
      </c>
      <c r="BH718" s="1">
        <v>0.71994966268539395</v>
      </c>
      <c r="BI718" s="1">
        <v>0.72025513648986805</v>
      </c>
      <c r="BJ718" s="1">
        <v>0.72079926729202204</v>
      </c>
      <c r="BK718" s="1">
        <v>0.72097730636596602</v>
      </c>
      <c r="BL718" s="1">
        <v>0.72139358520507801</v>
      </c>
      <c r="BM718" s="1">
        <v>0.72155743837356501</v>
      </c>
      <c r="BN718" s="1">
        <v>0.722337126731872</v>
      </c>
      <c r="BO718" s="1">
        <v>0.72375345230102495</v>
      </c>
      <c r="BP718" s="1">
        <v>0.72483462095260598</v>
      </c>
      <c r="BQ718" s="1">
        <v>0.72523838281631403</v>
      </c>
      <c r="BR718" s="1">
        <v>0.72493213415145796</v>
      </c>
      <c r="BS718" s="1">
        <v>0.72465211153030396</v>
      </c>
    </row>
    <row r="719" spans="1:115" x14ac:dyDescent="0.25">
      <c r="A719" s="1">
        <v>180</v>
      </c>
      <c r="B719" s="1" t="str">
        <f>CONCATENATE("conv",SUBSTITUTE(C719,"L",""),"_conv",SUBSTITUTE(D719,"L",""),"_conv",SUBSTITUTE(E719,"L",""),"_conv",SUBSTITUTE(F719,"L",""))</f>
        <v>conv1_conv4_conv1_conv2</v>
      </c>
      <c r="C719" s="1" t="s">
        <v>19</v>
      </c>
      <c r="D719" s="1" t="s">
        <v>22</v>
      </c>
      <c r="E719" s="1" t="s">
        <v>19</v>
      </c>
      <c r="F719" s="1" t="s">
        <v>20</v>
      </c>
      <c r="G719" s="1">
        <v>24</v>
      </c>
      <c r="H719" s="1" t="s">
        <v>4</v>
      </c>
      <c r="I719" s="1">
        <v>-5.3010307252406998E-2</v>
      </c>
      <c r="J719" s="1">
        <v>-5.3821668028831399E-2</v>
      </c>
      <c r="K719" s="1">
        <v>-5.4641872644424397E-2</v>
      </c>
      <c r="L719" s="1">
        <v>-5.5480051785707397E-2</v>
      </c>
      <c r="M719" s="1">
        <v>-5.6394625455140998E-2</v>
      </c>
      <c r="N719" s="1">
        <v>-5.7425912469625397E-2</v>
      </c>
      <c r="O719" s="1">
        <v>-5.8578897267579998E-2</v>
      </c>
      <c r="P719" s="1">
        <v>-5.9884842485189403E-2</v>
      </c>
      <c r="Q719" s="1">
        <v>-6.1391327530145597E-2</v>
      </c>
      <c r="R719" s="1">
        <v>-6.3130296766757896E-2</v>
      </c>
      <c r="S719" s="1">
        <v>-6.5088346600532504E-2</v>
      </c>
      <c r="T719" s="1">
        <v>-6.7228116095066001E-2</v>
      </c>
      <c r="U719" s="1">
        <v>-6.9590084254741599E-2</v>
      </c>
      <c r="V719" s="1">
        <v>-7.2311550378799397E-2</v>
      </c>
      <c r="W719" s="1">
        <v>-7.5715132057666695E-2</v>
      </c>
      <c r="X719" s="1">
        <v>-8.0445177853107397E-2</v>
      </c>
      <c r="Y719" s="1">
        <v>-8.7954275310039506E-2</v>
      </c>
      <c r="Z719" s="1">
        <v>-0.101839683949947</v>
      </c>
      <c r="AA719" s="1">
        <v>-0.134800389409065</v>
      </c>
      <c r="AB719" s="1">
        <v>-0.23511104285716999</v>
      </c>
      <c r="AC719" s="1">
        <v>-0.37687468528747498</v>
      </c>
      <c r="AD719" s="1">
        <v>-0.42469969391822798</v>
      </c>
      <c r="AE719" s="1">
        <v>-0.45162430405616699</v>
      </c>
      <c r="AF719" s="1">
        <v>-0.49741247296333302</v>
      </c>
    </row>
    <row r="720" spans="1:115" x14ac:dyDescent="0.25">
      <c r="A720" s="1">
        <v>180</v>
      </c>
      <c r="B720" s="1" t="str">
        <f>CONCATENATE("conv",SUBSTITUTE(C720,"L",""),"_conv",SUBSTITUTE(D720,"L",""),"_conv",SUBSTITUTE(E720,"L",""),"_conv",SUBSTITUTE(F720,"L",""))</f>
        <v>conv1_conv4_conv1_conv2</v>
      </c>
      <c r="C720" s="1" t="s">
        <v>19</v>
      </c>
      <c r="D720" s="1" t="s">
        <v>22</v>
      </c>
      <c r="E720" s="1" t="s">
        <v>19</v>
      </c>
      <c r="F720" s="1" t="s">
        <v>20</v>
      </c>
      <c r="G720" s="1">
        <v>24</v>
      </c>
      <c r="H720" s="1" t="s">
        <v>5</v>
      </c>
      <c r="I720" s="1">
        <v>5.2424743771552998E-2</v>
      </c>
      <c r="J720" s="1">
        <v>5.3232923150062499E-2</v>
      </c>
      <c r="K720" s="1">
        <v>5.4049875587224898E-2</v>
      </c>
      <c r="L720" s="1">
        <v>5.4885044693946797E-2</v>
      </c>
      <c r="M720" s="1">
        <v>5.5796965956687899E-2</v>
      </c>
      <c r="N720" s="1">
        <v>5.6824713945388697E-2</v>
      </c>
      <c r="O720" s="1">
        <v>5.7972829788923201E-2</v>
      </c>
      <c r="P720" s="1">
        <v>5.9272855520248399E-2</v>
      </c>
      <c r="Q720" s="1">
        <v>6.0771316289901699E-2</v>
      </c>
      <c r="R720" s="1">
        <v>6.2499191612005199E-2</v>
      </c>
      <c r="S720" s="1">
        <v>6.44406378269195E-2</v>
      </c>
      <c r="T720" s="1">
        <v>6.6559612751006997E-2</v>
      </c>
      <c r="U720" s="1">
        <v>6.8897955119609805E-2</v>
      </c>
      <c r="V720" s="1">
        <v>7.1595579385757405E-2</v>
      </c>
      <c r="W720" s="1">
        <v>7.4982017278671195E-2</v>
      </c>
      <c r="X720" s="1">
        <v>7.9717166721820804E-2</v>
      </c>
      <c r="Y720" s="1">
        <v>8.7293624877929604E-2</v>
      </c>
      <c r="Z720" s="1">
        <v>0.101439379155635</v>
      </c>
      <c r="AA720" s="1">
        <v>0.13577081263065299</v>
      </c>
      <c r="AB720" s="1">
        <v>0.242247238755226</v>
      </c>
      <c r="AC720" s="1">
        <v>0.385545164346694</v>
      </c>
      <c r="AD720" s="1">
        <v>0.43369603157043402</v>
      </c>
      <c r="AE720" s="1">
        <v>0.45860800147056502</v>
      </c>
      <c r="AF720" s="1">
        <v>0.50470489263534501</v>
      </c>
    </row>
    <row r="721" spans="1:81" x14ac:dyDescent="0.25">
      <c r="A721" s="1">
        <v>180</v>
      </c>
      <c r="B721" s="1" t="str">
        <f>CONCATENATE("conv",SUBSTITUTE(C721,"L",""),"_conv",SUBSTITUTE(D721,"L",""),"_conv",SUBSTITUTE(E721,"L",""),"_conv",SUBSTITUTE(F721,"L",""))</f>
        <v>conv1_conv4_conv1_conv2</v>
      </c>
      <c r="C721" s="1" t="s">
        <v>19</v>
      </c>
      <c r="D721" s="1" t="s">
        <v>22</v>
      </c>
      <c r="E721" s="1" t="s">
        <v>19</v>
      </c>
      <c r="F721" s="1" t="s">
        <v>20</v>
      </c>
      <c r="G721" s="1">
        <v>24</v>
      </c>
      <c r="H721" s="1" t="s">
        <v>6</v>
      </c>
      <c r="I721" s="1">
        <v>-7.3321551084518405E-2</v>
      </c>
      <c r="J721" s="1">
        <v>-7.4744164943694999E-2</v>
      </c>
      <c r="K721" s="1">
        <v>-7.6189614832401206E-2</v>
      </c>
      <c r="L721" s="1">
        <v>-7.7683575451373998E-2</v>
      </c>
      <c r="M721" s="1">
        <v>-7.9362384974956499E-2</v>
      </c>
      <c r="N721" s="1">
        <v>-8.1262499094009399E-2</v>
      </c>
      <c r="O721" s="1">
        <v>-8.3385050296783406E-2</v>
      </c>
      <c r="P721" s="1">
        <v>-8.5792660713195801E-2</v>
      </c>
      <c r="Q721" s="1">
        <v>-8.8520385324954903E-2</v>
      </c>
      <c r="R721" s="1">
        <v>-9.1618388891219996E-2</v>
      </c>
      <c r="S721" s="1">
        <v>-9.5020025968551594E-2</v>
      </c>
      <c r="T721" s="1">
        <v>-9.8764963448047596E-2</v>
      </c>
      <c r="U721" s="1">
        <v>-0.10298559069633401</v>
      </c>
      <c r="V721" s="1">
        <v>-0.10804217308759601</v>
      </c>
      <c r="W721" s="1">
        <v>-0.114885479211807</v>
      </c>
      <c r="X721" s="1">
        <v>-0.125045076012611</v>
      </c>
      <c r="Y721" s="1">
        <v>-0.14185252785682601</v>
      </c>
      <c r="Z721" s="1">
        <v>-0.175969794392585</v>
      </c>
      <c r="AA721" s="1">
        <v>-0.26823163032531699</v>
      </c>
      <c r="AB721" s="1">
        <v>-0.49630710482597301</v>
      </c>
      <c r="AC721" s="1">
        <v>-0.60597681999206499</v>
      </c>
      <c r="AD721" s="1">
        <v>-0.61599421501159601</v>
      </c>
      <c r="AE721" s="1">
        <v>-0.52998453378677302</v>
      </c>
      <c r="AF721" s="1">
        <v>-0.59874683618545499</v>
      </c>
    </row>
    <row r="722" spans="1:81" x14ac:dyDescent="0.25">
      <c r="A722" s="1">
        <v>180</v>
      </c>
      <c r="B722" s="1" t="str">
        <f>CONCATENATE("conv",SUBSTITUTE(C722,"L",""),"_conv",SUBSTITUTE(D722,"L",""),"_conv",SUBSTITUTE(E722,"L",""),"_conv",SUBSTITUTE(F722,"L",""))</f>
        <v>conv1_conv4_conv1_conv2</v>
      </c>
      <c r="C722" s="1" t="s">
        <v>19</v>
      </c>
      <c r="D722" s="1" t="s">
        <v>22</v>
      </c>
      <c r="E722" s="1" t="s">
        <v>19</v>
      </c>
      <c r="F722" s="1" t="s">
        <v>20</v>
      </c>
      <c r="G722" s="1">
        <v>24</v>
      </c>
      <c r="H722" s="1" t="s">
        <v>7</v>
      </c>
      <c r="I722" s="1">
        <v>7.3321551084518405E-2</v>
      </c>
      <c r="J722" s="1">
        <v>7.4744164943694999E-2</v>
      </c>
      <c r="K722" s="1">
        <v>7.6189614832401206E-2</v>
      </c>
      <c r="L722" s="1">
        <v>7.7683575451373998E-2</v>
      </c>
      <c r="M722" s="1">
        <v>7.9362384974956499E-2</v>
      </c>
      <c r="N722" s="1">
        <v>8.1262499094009399E-2</v>
      </c>
      <c r="O722" s="1">
        <v>8.3385050296783406E-2</v>
      </c>
      <c r="P722" s="1">
        <v>8.5792660713195801E-2</v>
      </c>
      <c r="Q722" s="1">
        <v>8.8520385324954903E-2</v>
      </c>
      <c r="R722" s="1">
        <v>9.1618381440639496E-2</v>
      </c>
      <c r="S722" s="1">
        <v>9.5020018517970997E-2</v>
      </c>
      <c r="T722" s="1">
        <v>9.8764963448047596E-2</v>
      </c>
      <c r="U722" s="1">
        <v>0.10298558324575401</v>
      </c>
      <c r="V722" s="1">
        <v>0.108042180538177</v>
      </c>
      <c r="W722" s="1">
        <v>0.114885486662387</v>
      </c>
      <c r="X722" s="1">
        <v>0.125045076012611</v>
      </c>
      <c r="Y722" s="1">
        <v>0.14185252785682601</v>
      </c>
      <c r="Z722" s="1">
        <v>0.175969794392585</v>
      </c>
      <c r="AA722" s="1">
        <v>0.26823163032531699</v>
      </c>
      <c r="AB722" s="1">
        <v>0.49630713462829501</v>
      </c>
      <c r="AC722" s="1">
        <v>0.60597681999206499</v>
      </c>
      <c r="AD722" s="1">
        <v>0.61599421501159601</v>
      </c>
      <c r="AE722" s="1">
        <v>0.52998453378677302</v>
      </c>
      <c r="AF722" s="1">
        <v>0.59874683618545499</v>
      </c>
    </row>
    <row r="723" spans="1:81" x14ac:dyDescent="0.25">
      <c r="A723" s="1">
        <v>181</v>
      </c>
      <c r="B723" s="1" t="str">
        <f>CONCATENATE("conv",SUBSTITUTE(C723,"L",""),"_conv",SUBSTITUTE(D723,"L",""),"_conv",SUBSTITUTE(E723,"L",""),"_conv",SUBSTITUTE(F723,"L",""))</f>
        <v>conv4_conv3_conv1_conv2</v>
      </c>
      <c r="C723" s="1" t="s">
        <v>22</v>
      </c>
      <c r="D723" s="1" t="s">
        <v>21</v>
      </c>
      <c r="E723" s="1" t="s">
        <v>19</v>
      </c>
      <c r="F723" s="1" t="s">
        <v>20</v>
      </c>
      <c r="G723" s="1">
        <v>25</v>
      </c>
      <c r="H723" s="1" t="s">
        <v>4</v>
      </c>
      <c r="I723" s="1">
        <v>-5.1624651998281403E-2</v>
      </c>
      <c r="J723" s="1">
        <v>-5.2063066512346198E-2</v>
      </c>
      <c r="K723" s="1">
        <v>-5.2551440894603701E-2</v>
      </c>
      <c r="L723" s="1">
        <v>-5.31325973570346E-2</v>
      </c>
      <c r="M723" s="1">
        <v>-5.3818121552467298E-2</v>
      </c>
      <c r="N723" s="1">
        <v>-5.4659552872180897E-2</v>
      </c>
      <c r="O723" s="1">
        <v>-5.5726714432239498E-2</v>
      </c>
      <c r="P723" s="1">
        <v>-5.7026125490665401E-2</v>
      </c>
      <c r="Q723" s="1">
        <v>-5.8525234460830598E-2</v>
      </c>
      <c r="R723" s="1">
        <v>-6.0250133275985697E-2</v>
      </c>
      <c r="S723" s="1">
        <v>-6.22244141995906E-2</v>
      </c>
      <c r="T723" s="1">
        <v>-6.4466193318367004E-2</v>
      </c>
      <c r="U723" s="1">
        <v>-6.6988050937652505E-2</v>
      </c>
      <c r="V723" s="1">
        <v>-6.9833405315875993E-2</v>
      </c>
      <c r="W723" s="1">
        <v>-7.3233634233474704E-2</v>
      </c>
      <c r="X723" s="1">
        <v>-7.7567994594573905E-2</v>
      </c>
      <c r="Y723" s="1">
        <v>-8.3360366523265797E-2</v>
      </c>
      <c r="Z723" s="1">
        <v>-9.2064812779426505E-2</v>
      </c>
      <c r="AA723" s="1">
        <v>-0.108452498912811</v>
      </c>
      <c r="AB723" s="1">
        <v>-0.154347538948059</v>
      </c>
      <c r="AC723" s="1">
        <v>-0.290973901748657</v>
      </c>
      <c r="AD723" s="1">
        <v>-0.40949660539626997</v>
      </c>
      <c r="AE723" s="1">
        <v>-0.43996745347976601</v>
      </c>
      <c r="AF723" s="1">
        <v>-0.45017117261886502</v>
      </c>
      <c r="AG723" s="1">
        <v>-0.50310766696929898</v>
      </c>
    </row>
    <row r="724" spans="1:81" x14ac:dyDescent="0.25">
      <c r="A724" s="1">
        <v>181</v>
      </c>
      <c r="B724" s="1" t="str">
        <f>CONCATENATE("conv",SUBSTITUTE(C724,"L",""),"_conv",SUBSTITUTE(D724,"L",""),"_conv",SUBSTITUTE(E724,"L",""),"_conv",SUBSTITUTE(F724,"L",""))</f>
        <v>conv4_conv3_conv1_conv2</v>
      </c>
      <c r="C724" s="1" t="s">
        <v>22</v>
      </c>
      <c r="D724" s="1" t="s">
        <v>21</v>
      </c>
      <c r="E724" s="1" t="s">
        <v>19</v>
      </c>
      <c r="F724" s="1" t="s">
        <v>20</v>
      </c>
      <c r="G724" s="1">
        <v>25</v>
      </c>
      <c r="H724" s="1" t="s">
        <v>5</v>
      </c>
      <c r="I724" s="1">
        <v>5.1031470298767E-2</v>
      </c>
      <c r="J724" s="1">
        <v>5.14691472053527E-2</v>
      </c>
      <c r="K724" s="1">
        <v>5.1957916468381798E-2</v>
      </c>
      <c r="L724" s="1">
        <v>5.2538994699716499E-2</v>
      </c>
      <c r="M724" s="1">
        <v>5.3223744034767102E-2</v>
      </c>
      <c r="N724" s="1">
        <v>5.4065566509961999E-2</v>
      </c>
      <c r="O724" s="1">
        <v>5.5133026093244497E-2</v>
      </c>
      <c r="P724" s="1">
        <v>5.6431740522384602E-2</v>
      </c>
      <c r="Q724" s="1">
        <v>5.7929273694753598E-2</v>
      </c>
      <c r="R724" s="1">
        <v>5.9650626033544499E-2</v>
      </c>
      <c r="S724" s="1">
        <v>6.1618674546480103E-2</v>
      </c>
      <c r="T724" s="1">
        <v>6.3850931823253604E-2</v>
      </c>
      <c r="U724" s="1">
        <v>6.6359944641590105E-2</v>
      </c>
      <c r="V724" s="1">
        <v>6.9191940128803198E-2</v>
      </c>
      <c r="W724" s="1">
        <v>7.2583861649036394E-2</v>
      </c>
      <c r="X724" s="1">
        <v>7.6916538178920704E-2</v>
      </c>
      <c r="Y724" s="1">
        <v>8.2727111876010895E-2</v>
      </c>
      <c r="Z724" s="1">
        <v>9.1499716043472207E-2</v>
      </c>
      <c r="AA724" s="1">
        <v>0.108233980834484</v>
      </c>
      <c r="AB724" s="1">
        <v>0.156247809529304</v>
      </c>
      <c r="AC724" s="1">
        <v>0.29885697364807101</v>
      </c>
      <c r="AD724" s="1">
        <v>0.41814950108528098</v>
      </c>
      <c r="AE724" s="1">
        <v>0.44876289367675698</v>
      </c>
      <c r="AF724" s="1">
        <v>0.45629581809043801</v>
      </c>
      <c r="AG724" s="1">
        <v>0.51007461547851496</v>
      </c>
    </row>
    <row r="725" spans="1:81" x14ac:dyDescent="0.25">
      <c r="A725" s="1">
        <v>181</v>
      </c>
      <c r="B725" s="1" t="str">
        <f>CONCATENATE("conv",SUBSTITUTE(C725,"L",""),"_conv",SUBSTITUTE(D725,"L",""),"_conv",SUBSTITUTE(E725,"L",""),"_conv",SUBSTITUTE(F725,"L",""))</f>
        <v>conv4_conv3_conv1_conv2</v>
      </c>
      <c r="C725" s="1" t="s">
        <v>22</v>
      </c>
      <c r="D725" s="1" t="s">
        <v>21</v>
      </c>
      <c r="E725" s="1" t="s">
        <v>19</v>
      </c>
      <c r="F725" s="1" t="s">
        <v>20</v>
      </c>
      <c r="G725" s="1">
        <v>25</v>
      </c>
      <c r="H725" s="1" t="s">
        <v>6</v>
      </c>
      <c r="I725" s="1">
        <v>-7.0175364613533006E-2</v>
      </c>
      <c r="J725" s="1">
        <v>-7.0936612784862504E-2</v>
      </c>
      <c r="K725" s="1">
        <v>-7.1831546723842593E-2</v>
      </c>
      <c r="L725" s="1">
        <v>-7.2875827550888006E-2</v>
      </c>
      <c r="M725" s="1">
        <v>-7.4104368686675998E-2</v>
      </c>
      <c r="N725" s="1">
        <v>-7.5686328113079002E-2</v>
      </c>
      <c r="O725" s="1">
        <v>-7.7686265110969502E-2</v>
      </c>
      <c r="P725" s="1">
        <v>-8.0093562602996798E-2</v>
      </c>
      <c r="Q725" s="1">
        <v>-8.2873329520225497E-2</v>
      </c>
      <c r="R725" s="1">
        <v>-8.6011633276939295E-2</v>
      </c>
      <c r="S725" s="1">
        <v>-8.9537754654884297E-2</v>
      </c>
      <c r="T725" s="1">
        <v>-9.3508712947368594E-2</v>
      </c>
      <c r="U725" s="1">
        <v>-9.7993068397045094E-2</v>
      </c>
      <c r="V725" s="1">
        <v>-0.103155352175235</v>
      </c>
      <c r="W725" s="1">
        <v>-0.109460592269897</v>
      </c>
      <c r="X725" s="1">
        <v>-0.117305137217044</v>
      </c>
      <c r="Y725" s="1">
        <v>-0.12780469655990601</v>
      </c>
      <c r="Z725" s="1">
        <v>-0.14450380206107999</v>
      </c>
      <c r="AA725" s="1">
        <v>-0.179898232221603</v>
      </c>
      <c r="AB725" s="1">
        <v>-0.29502394795417702</v>
      </c>
      <c r="AC725" s="1">
        <v>-0.54838180541992099</v>
      </c>
      <c r="AD725" s="1">
        <v>-0.62711751461028997</v>
      </c>
      <c r="AE725" s="1">
        <v>-0.64077848196029596</v>
      </c>
      <c r="AF725" s="1">
        <v>-0.55484074354171697</v>
      </c>
      <c r="AG725" s="1">
        <v>-0.60904347896575906</v>
      </c>
    </row>
    <row r="726" spans="1:81" x14ac:dyDescent="0.25">
      <c r="A726" s="1">
        <v>181</v>
      </c>
      <c r="B726" s="1" t="str">
        <f>CONCATENATE("conv",SUBSTITUTE(C726,"L",""),"_conv",SUBSTITUTE(D726,"L",""),"_conv",SUBSTITUTE(E726,"L",""),"_conv",SUBSTITUTE(F726,"L",""))</f>
        <v>conv4_conv3_conv1_conv2</v>
      </c>
      <c r="C726" s="1" t="s">
        <v>22</v>
      </c>
      <c r="D726" s="1" t="s">
        <v>21</v>
      </c>
      <c r="E726" s="1" t="s">
        <v>19</v>
      </c>
      <c r="F726" s="1" t="s">
        <v>20</v>
      </c>
      <c r="G726" s="1">
        <v>25</v>
      </c>
      <c r="H726" s="1" t="s">
        <v>7</v>
      </c>
      <c r="I726" s="1">
        <v>7.0175364613533006E-2</v>
      </c>
      <c r="J726" s="1">
        <v>7.0936612784862504E-2</v>
      </c>
      <c r="K726" s="1">
        <v>7.1831546723842593E-2</v>
      </c>
      <c r="L726" s="1">
        <v>7.2875827550888006E-2</v>
      </c>
      <c r="M726" s="1">
        <v>7.4104368686675998E-2</v>
      </c>
      <c r="N726" s="1">
        <v>7.5686328113079002E-2</v>
      </c>
      <c r="O726" s="1">
        <v>7.7686265110969502E-2</v>
      </c>
      <c r="P726" s="1">
        <v>8.0093562602996798E-2</v>
      </c>
      <c r="Q726" s="1">
        <v>8.2873329520225497E-2</v>
      </c>
      <c r="R726" s="1">
        <v>8.6011633276939295E-2</v>
      </c>
      <c r="S726" s="1">
        <v>8.9537754654884297E-2</v>
      </c>
      <c r="T726" s="1">
        <v>9.3508705496787997E-2</v>
      </c>
      <c r="U726" s="1">
        <v>9.7993068397045094E-2</v>
      </c>
      <c r="V726" s="1">
        <v>0.103155352175235</v>
      </c>
      <c r="W726" s="1">
        <v>0.109460592269897</v>
      </c>
      <c r="X726" s="1">
        <v>0.117305137217044</v>
      </c>
      <c r="Y726" s="1">
        <v>0.12780469655990601</v>
      </c>
      <c r="Z726" s="1">
        <v>0.14450380206107999</v>
      </c>
      <c r="AA726" s="1">
        <v>0.179898232221603</v>
      </c>
      <c r="AB726" s="1">
        <v>0.29502394795417702</v>
      </c>
      <c r="AC726" s="1">
        <v>0.54838180541992099</v>
      </c>
      <c r="AD726" s="1">
        <v>0.62711751461028997</v>
      </c>
      <c r="AE726" s="1">
        <v>0.64077848196029596</v>
      </c>
      <c r="AF726" s="1">
        <v>0.55484074354171697</v>
      </c>
      <c r="AG726" s="1">
        <v>0.60904347896575906</v>
      </c>
    </row>
    <row r="727" spans="1:81" x14ac:dyDescent="0.25">
      <c r="A727" s="1">
        <v>182</v>
      </c>
      <c r="B727" s="1" t="str">
        <f>CONCATENATE("conv",SUBSTITUTE(C727,"L",""),"_conv",SUBSTITUTE(D727,"L",""),"_conv",SUBSTITUTE(E727,"L",""),"_conv",SUBSTITUTE(F727,"L",""))</f>
        <v>conv3_conv3_conv1_conv2</v>
      </c>
      <c r="C727" s="1" t="s">
        <v>21</v>
      </c>
      <c r="D727" s="1" t="s">
        <v>21</v>
      </c>
      <c r="E727" s="1" t="s">
        <v>19</v>
      </c>
      <c r="F727" s="1" t="s">
        <v>20</v>
      </c>
      <c r="G727" s="1">
        <v>23</v>
      </c>
      <c r="H727" s="1" t="s">
        <v>4</v>
      </c>
      <c r="I727" s="1">
        <v>-5.1648765802383402E-2</v>
      </c>
      <c r="J727" s="1">
        <v>-5.2185658365487997E-2</v>
      </c>
      <c r="K727" s="1">
        <v>-5.27693256735801E-2</v>
      </c>
      <c r="L727" s="1">
        <v>-5.3465593606233597E-2</v>
      </c>
      <c r="M727" s="1">
        <v>-5.43241277337074E-2</v>
      </c>
      <c r="N727" s="1">
        <v>-5.53287528455257E-2</v>
      </c>
      <c r="O727" s="1">
        <v>-5.6494593620300203E-2</v>
      </c>
      <c r="P727" s="1">
        <v>-5.7863589376211097E-2</v>
      </c>
      <c r="Q727" s="1">
        <v>-5.9496007859706802E-2</v>
      </c>
      <c r="R727" s="1">
        <v>-6.15021474659442E-2</v>
      </c>
      <c r="S727" s="1">
        <v>-6.40084818005561E-2</v>
      </c>
      <c r="T727" s="1">
        <v>-6.70788884162902E-2</v>
      </c>
      <c r="U727" s="1">
        <v>-7.0817410945892306E-2</v>
      </c>
      <c r="V727" s="1">
        <v>-7.5432054698467199E-2</v>
      </c>
      <c r="W727" s="1">
        <v>-8.1399790942668901E-2</v>
      </c>
      <c r="X727" s="1">
        <v>-8.9784577488899203E-2</v>
      </c>
      <c r="Y727" s="1">
        <v>-0.103252112865448</v>
      </c>
      <c r="Z727" s="1">
        <v>-0.13242995738983099</v>
      </c>
      <c r="AA727" s="1">
        <v>-0.21835567057132699</v>
      </c>
      <c r="AB727" s="1">
        <v>-0.365459203720092</v>
      </c>
      <c r="AC727" s="1">
        <v>-0.422563016414642</v>
      </c>
      <c r="AD727" s="1">
        <v>-0.44559672474861101</v>
      </c>
      <c r="AE727" s="1">
        <v>-0.51108163595199496</v>
      </c>
    </row>
    <row r="728" spans="1:81" x14ac:dyDescent="0.25">
      <c r="A728" s="1">
        <v>182</v>
      </c>
      <c r="B728" s="1" t="str">
        <f>CONCATENATE("conv",SUBSTITUTE(C728,"L",""),"_conv",SUBSTITUTE(D728,"L",""),"_conv",SUBSTITUTE(E728,"L",""),"_conv",SUBSTITUTE(F728,"L",""))</f>
        <v>conv3_conv3_conv1_conv2</v>
      </c>
      <c r="C728" s="1" t="s">
        <v>21</v>
      </c>
      <c r="D728" s="1" t="s">
        <v>21</v>
      </c>
      <c r="E728" s="1" t="s">
        <v>19</v>
      </c>
      <c r="F728" s="1" t="s">
        <v>20</v>
      </c>
      <c r="G728" s="1">
        <v>23</v>
      </c>
      <c r="H728" s="1" t="s">
        <v>5</v>
      </c>
      <c r="I728" s="1">
        <v>5.1057726144790601E-2</v>
      </c>
      <c r="J728" s="1">
        <v>5.1592007279396002E-2</v>
      </c>
      <c r="K728" s="1">
        <v>5.2173942327499299E-2</v>
      </c>
      <c r="L728" s="1">
        <v>5.2868977189063998E-2</v>
      </c>
      <c r="M728" s="1">
        <v>5.3725425153970698E-2</v>
      </c>
      <c r="N728" s="1">
        <v>5.4727178066968897E-2</v>
      </c>
      <c r="O728" s="1">
        <v>5.5890034884214401E-2</v>
      </c>
      <c r="P728" s="1">
        <v>5.7255834341049097E-2</v>
      </c>
      <c r="Q728" s="1">
        <v>5.8885022997856099E-2</v>
      </c>
      <c r="R728" s="1">
        <v>6.0887370258569697E-2</v>
      </c>
      <c r="S728" s="1">
        <v>6.3387133181095096E-2</v>
      </c>
      <c r="T728" s="1">
        <v>6.6447377204895006E-2</v>
      </c>
      <c r="U728" s="1">
        <v>7.0173121988773304E-2</v>
      </c>
      <c r="V728" s="1">
        <v>7.4772179126739502E-2</v>
      </c>
      <c r="W728" s="1">
        <v>8.0727279186248696E-2</v>
      </c>
      <c r="X728" s="1">
        <v>8.9121125638484899E-2</v>
      </c>
      <c r="Y728" s="1">
        <v>0.102707378566265</v>
      </c>
      <c r="Z728" s="1">
        <v>0.13266110420227001</v>
      </c>
      <c r="AA728" s="1">
        <v>0.22309891879558499</v>
      </c>
      <c r="AB728" s="1">
        <v>0.37296465039253202</v>
      </c>
      <c r="AC728" s="1">
        <v>0.43189239501953097</v>
      </c>
      <c r="AD728" s="1">
        <v>0.45436671376228299</v>
      </c>
      <c r="AE728" s="1">
        <v>0.51816922426223699</v>
      </c>
    </row>
    <row r="729" spans="1:81" x14ac:dyDescent="0.25">
      <c r="A729" s="1">
        <v>182</v>
      </c>
      <c r="B729" s="1" t="str">
        <f>CONCATENATE("conv",SUBSTITUTE(C729,"L",""),"_conv",SUBSTITUTE(D729,"L",""),"_conv",SUBSTITUTE(E729,"L",""),"_conv",SUBSTITUTE(F729,"L",""))</f>
        <v>conv3_conv3_conv1_conv2</v>
      </c>
      <c r="C729" s="1" t="s">
        <v>21</v>
      </c>
      <c r="D729" s="1" t="s">
        <v>21</v>
      </c>
      <c r="E729" s="1" t="s">
        <v>19</v>
      </c>
      <c r="F729" s="1" t="s">
        <v>20</v>
      </c>
      <c r="G729" s="1">
        <v>23</v>
      </c>
      <c r="H729" s="1" t="s">
        <v>6</v>
      </c>
      <c r="I729" s="1">
        <v>-7.0465095341205597E-2</v>
      </c>
      <c r="J729" s="1">
        <v>-7.1280501782894107E-2</v>
      </c>
      <c r="K729" s="1">
        <v>-7.2198860347270896E-2</v>
      </c>
      <c r="L729" s="1">
        <v>-7.3309771716594696E-2</v>
      </c>
      <c r="M729" s="1">
        <v>-7.4676066637039101E-2</v>
      </c>
      <c r="N729" s="1">
        <v>-7.6307803392410195E-2</v>
      </c>
      <c r="O729" s="1">
        <v>-7.8263208270072895E-2</v>
      </c>
      <c r="P729" s="1">
        <v>-8.0608084797859095E-2</v>
      </c>
      <c r="Q729" s="1">
        <v>-8.3454370498657199E-2</v>
      </c>
      <c r="R729" s="1">
        <v>-8.7030194699764196E-2</v>
      </c>
      <c r="S729" s="1">
        <v>-9.1513067483901894E-2</v>
      </c>
      <c r="T729" s="1">
        <v>-9.7075946629047394E-2</v>
      </c>
      <c r="U729" s="1">
        <v>-0.104080818593502</v>
      </c>
      <c r="V729" s="1">
        <v>-0.113088458776474</v>
      </c>
      <c r="W729" s="1">
        <v>-0.12533524632453899</v>
      </c>
      <c r="X729" s="1">
        <v>-0.143354177474975</v>
      </c>
      <c r="Y729" s="1">
        <v>-0.17497752606868699</v>
      </c>
      <c r="Z729" s="1">
        <v>-0.25630149245262102</v>
      </c>
      <c r="AA729" s="1">
        <v>-0.47570085525512601</v>
      </c>
      <c r="AB729" s="1">
        <v>-0.616862833499908</v>
      </c>
      <c r="AC729" s="1">
        <v>-0.65135765075683505</v>
      </c>
      <c r="AD729" s="1">
        <v>-0.601473689079284</v>
      </c>
      <c r="AE729" s="1">
        <v>-0.64921098947525002</v>
      </c>
    </row>
    <row r="730" spans="1:81" x14ac:dyDescent="0.25">
      <c r="A730" s="1">
        <v>182</v>
      </c>
      <c r="B730" s="1" t="str">
        <f>CONCATENATE("conv",SUBSTITUTE(C730,"L",""),"_conv",SUBSTITUTE(D730,"L",""),"_conv",SUBSTITUTE(E730,"L",""),"_conv",SUBSTITUTE(F730,"L",""))</f>
        <v>conv3_conv3_conv1_conv2</v>
      </c>
      <c r="C730" s="1" t="s">
        <v>21</v>
      </c>
      <c r="D730" s="1" t="s">
        <v>21</v>
      </c>
      <c r="E730" s="1" t="s">
        <v>19</v>
      </c>
      <c r="F730" s="1" t="s">
        <v>20</v>
      </c>
      <c r="G730" s="1">
        <v>23</v>
      </c>
      <c r="H730" s="1" t="s">
        <v>7</v>
      </c>
      <c r="I730" s="1">
        <v>7.0465095341205597E-2</v>
      </c>
      <c r="J730" s="1">
        <v>7.1280501782894107E-2</v>
      </c>
      <c r="K730" s="1">
        <v>7.2198860347270896E-2</v>
      </c>
      <c r="L730" s="1">
        <v>7.3309771716594696E-2</v>
      </c>
      <c r="M730" s="1">
        <v>7.4676066637039101E-2</v>
      </c>
      <c r="N730" s="1">
        <v>7.6307803392410195E-2</v>
      </c>
      <c r="O730" s="1">
        <v>7.8263208270072895E-2</v>
      </c>
      <c r="P730" s="1">
        <v>8.0608084797859095E-2</v>
      </c>
      <c r="Q730" s="1">
        <v>8.3454370498657199E-2</v>
      </c>
      <c r="R730" s="1">
        <v>8.7030194699764196E-2</v>
      </c>
      <c r="S730" s="1">
        <v>9.1513074934482505E-2</v>
      </c>
      <c r="T730" s="1">
        <v>9.7075946629047394E-2</v>
      </c>
      <c r="U730" s="1">
        <v>0.104080818593502</v>
      </c>
      <c r="V730" s="1">
        <v>0.113088458776474</v>
      </c>
      <c r="W730" s="1">
        <v>0.12533524632453899</v>
      </c>
      <c r="X730" s="1">
        <v>0.143354177474975</v>
      </c>
      <c r="Y730" s="1">
        <v>0.17497752606868699</v>
      </c>
      <c r="Z730" s="1">
        <v>0.25630149245262102</v>
      </c>
      <c r="AA730" s="1">
        <v>0.47570085525512601</v>
      </c>
      <c r="AB730" s="1">
        <v>0.616862833499908</v>
      </c>
      <c r="AC730" s="1">
        <v>0.65135765075683505</v>
      </c>
      <c r="AD730" s="1">
        <v>0.601473689079284</v>
      </c>
      <c r="AE730" s="1">
        <v>0.64921098947525002</v>
      </c>
    </row>
    <row r="731" spans="1:81" x14ac:dyDescent="0.25">
      <c r="A731" s="1">
        <v>183</v>
      </c>
      <c r="B731" s="1" t="str">
        <f>CONCATENATE("conv",SUBSTITUTE(C731,"L",""),"_conv",SUBSTITUTE(D731,"L",""),"_conv",SUBSTITUTE(E731,"L",""),"_conv",SUBSTITUTE(F731,"L",""))</f>
        <v>conv2_conv3_conv1_conv2</v>
      </c>
      <c r="C731" s="1" t="s">
        <v>20</v>
      </c>
      <c r="D731" s="1" t="s">
        <v>21</v>
      </c>
      <c r="E731" s="1" t="s">
        <v>19</v>
      </c>
      <c r="F731" s="1" t="s">
        <v>20</v>
      </c>
      <c r="G731" s="1">
        <v>42</v>
      </c>
      <c r="H731" s="1" t="s">
        <v>4</v>
      </c>
      <c r="I731" s="1">
        <v>-5.2092701196670498E-2</v>
      </c>
      <c r="J731" s="1">
        <v>-5.2471589297056198E-2</v>
      </c>
      <c r="K731" s="1">
        <v>-5.2855573594570097E-2</v>
      </c>
      <c r="L731" s="1">
        <v>-5.32645806670188E-2</v>
      </c>
      <c r="M731" s="1">
        <v>-5.3706631064414902E-2</v>
      </c>
      <c r="N731" s="1">
        <v>-5.42136169970035E-2</v>
      </c>
      <c r="O731" s="1">
        <v>-5.4816748946905101E-2</v>
      </c>
      <c r="P731" s="1">
        <v>-5.5521108210086802E-2</v>
      </c>
      <c r="Q731" s="1">
        <v>-5.63400164246559E-2</v>
      </c>
      <c r="R731" s="1">
        <v>-5.7304847985506002E-2</v>
      </c>
      <c r="S731" s="1">
        <v>-5.8457184582948601E-2</v>
      </c>
      <c r="T731" s="1">
        <v>-5.9835284948348999E-2</v>
      </c>
      <c r="U731" s="1">
        <v>-6.1489056795835398E-2</v>
      </c>
      <c r="V731" s="1">
        <v>-6.3504673540592194E-2</v>
      </c>
      <c r="W731" s="1">
        <v>-6.6032402217388098E-2</v>
      </c>
      <c r="X731" s="1">
        <v>-6.9364763796329498E-2</v>
      </c>
      <c r="Y731" s="1">
        <v>-7.44051113724708E-2</v>
      </c>
      <c r="Z731" s="1">
        <v>-8.4556415677070604E-2</v>
      </c>
      <c r="AA731" s="1">
        <v>-0.10897286981344199</v>
      </c>
      <c r="AB731" s="1">
        <v>-0.17401111125946001</v>
      </c>
      <c r="AC731" s="1">
        <v>-0.287918090820312</v>
      </c>
      <c r="AD731" s="1">
        <v>-0.36913755536079401</v>
      </c>
      <c r="AE731" s="1">
        <v>-0.42806518077850297</v>
      </c>
      <c r="AF731" s="1">
        <v>-0.470080375671386</v>
      </c>
      <c r="AG731" s="1">
        <v>-0.48925137519836398</v>
      </c>
      <c r="AH731" s="1">
        <v>-0.50815749168395996</v>
      </c>
      <c r="AI731" s="1">
        <v>-0.52139192819595304</v>
      </c>
      <c r="AJ731" s="1">
        <v>-0.53374898433685303</v>
      </c>
      <c r="AK731" s="1">
        <v>-0.54541826248168901</v>
      </c>
      <c r="AL731" s="1">
        <v>-0.55785721540451005</v>
      </c>
      <c r="AM731" s="1">
        <v>-0.57187861204147294</v>
      </c>
      <c r="AN731" s="1">
        <v>-0.58702909946441595</v>
      </c>
      <c r="AO731" s="1">
        <v>-0.60128670930862405</v>
      </c>
      <c r="AP731" s="1">
        <v>-0.61237657070159901</v>
      </c>
      <c r="AQ731" s="1">
        <v>-0.62025690078735296</v>
      </c>
      <c r="AR731" s="1">
        <v>-0.63211017847061102</v>
      </c>
      <c r="AS731" s="1">
        <v>-0.64645707607269198</v>
      </c>
      <c r="AT731" s="1">
        <v>-0.65899312496185303</v>
      </c>
      <c r="AU731" s="1">
        <v>-0.66856282949447599</v>
      </c>
      <c r="AV731" s="1">
        <v>-0.67441743612289395</v>
      </c>
      <c r="AW731" s="1">
        <v>-0.67868077754974299</v>
      </c>
      <c r="AX731" s="1">
        <v>-0.68372339010238603</v>
      </c>
    </row>
    <row r="732" spans="1:81" x14ac:dyDescent="0.25">
      <c r="A732" s="1">
        <v>183</v>
      </c>
      <c r="B732" s="1" t="str">
        <f>CONCATENATE("conv",SUBSTITUTE(C732,"L",""),"_conv",SUBSTITUTE(D732,"L",""),"_conv",SUBSTITUTE(E732,"L",""),"_conv",SUBSTITUTE(F732,"L",""))</f>
        <v>conv2_conv3_conv1_conv2</v>
      </c>
      <c r="C732" s="1" t="s">
        <v>20</v>
      </c>
      <c r="D732" s="1" t="s">
        <v>21</v>
      </c>
      <c r="E732" s="1" t="s">
        <v>19</v>
      </c>
      <c r="F732" s="1" t="s">
        <v>20</v>
      </c>
      <c r="G732" s="1">
        <v>42</v>
      </c>
      <c r="H732" s="1" t="s">
        <v>5</v>
      </c>
      <c r="I732" s="1">
        <v>5.1495317369699402E-2</v>
      </c>
      <c r="J732" s="1">
        <v>5.1872607320547097E-2</v>
      </c>
      <c r="K732" s="1">
        <v>5.2255187183618497E-2</v>
      </c>
      <c r="L732" s="1">
        <v>5.2662577480077702E-2</v>
      </c>
      <c r="M732" s="1">
        <v>5.3103450685739503E-2</v>
      </c>
      <c r="N732" s="1">
        <v>5.3609549999236998E-2</v>
      </c>
      <c r="O732" s="1">
        <v>5.4211158305406501E-2</v>
      </c>
      <c r="P732" s="1">
        <v>5.4913382977247203E-2</v>
      </c>
      <c r="Q732" s="1">
        <v>5.5729854851961101E-2</v>
      </c>
      <c r="R732" s="1">
        <v>5.66919557750225E-2</v>
      </c>
      <c r="S732" s="1">
        <v>5.7841081172227797E-2</v>
      </c>
      <c r="T732" s="1">
        <v>5.9215087443590102E-2</v>
      </c>
      <c r="U732" s="1">
        <v>6.0863554477691602E-2</v>
      </c>
      <c r="V732" s="1">
        <v>6.2872603535652105E-2</v>
      </c>
      <c r="W732" s="1">
        <v>6.5392352640628801E-2</v>
      </c>
      <c r="X732" s="1">
        <v>6.8718232214450795E-2</v>
      </c>
      <c r="Y732" s="1">
        <v>7.3776356875896398E-2</v>
      </c>
      <c r="Z732" s="1">
        <v>8.4037385880947099E-2</v>
      </c>
      <c r="AA732" s="1">
        <v>0.108983218669891</v>
      </c>
      <c r="AB732" s="1">
        <v>0.176778510212898</v>
      </c>
      <c r="AC732" s="1">
        <v>0.29408231377601601</v>
      </c>
      <c r="AD732" s="1">
        <v>0.37777495384216297</v>
      </c>
      <c r="AE732" s="1">
        <v>0.43613111972808799</v>
      </c>
      <c r="AF732" s="1">
        <v>0.47778257727622903</v>
      </c>
      <c r="AG732" s="1">
        <v>0.49681565165519698</v>
      </c>
      <c r="AH732" s="1">
        <v>0.51547205448150601</v>
      </c>
      <c r="AI732" s="1">
        <v>0.528514444828033</v>
      </c>
      <c r="AJ732" s="1">
        <v>0.54060000181198098</v>
      </c>
      <c r="AK732" s="1">
        <v>0.55195015668868996</v>
      </c>
      <c r="AL732" s="1">
        <v>0.56401562690734797</v>
      </c>
      <c r="AM732" s="1">
        <v>0.57765120267867998</v>
      </c>
      <c r="AN732" s="1">
        <v>0.59238213300704901</v>
      </c>
      <c r="AO732" s="1">
        <v>0.60604947805404596</v>
      </c>
      <c r="AP732" s="1">
        <v>0.61653977632522505</v>
      </c>
      <c r="AQ732" s="1">
        <v>0.624137222766876</v>
      </c>
      <c r="AR732" s="1">
        <v>0.63555562496185303</v>
      </c>
      <c r="AS732" s="1">
        <v>0.64922100305557195</v>
      </c>
      <c r="AT732" s="1">
        <v>0.66105633974075295</v>
      </c>
      <c r="AU732" s="1">
        <v>0.67002266645431496</v>
      </c>
      <c r="AV732" s="1">
        <v>0.67556673288345304</v>
      </c>
      <c r="AW732" s="1">
        <v>0.67973071336746205</v>
      </c>
      <c r="AX732" s="1">
        <v>0.68464118242263705</v>
      </c>
    </row>
    <row r="733" spans="1:81" x14ac:dyDescent="0.25">
      <c r="A733" s="1">
        <v>183</v>
      </c>
      <c r="B733" s="1" t="str">
        <f>CONCATENATE("conv",SUBSTITUTE(C733,"L",""),"_conv",SUBSTITUTE(D733,"L",""),"_conv",SUBSTITUTE(E733,"L",""),"_conv",SUBSTITUTE(F733,"L",""))</f>
        <v>conv2_conv3_conv1_conv2</v>
      </c>
      <c r="C733" s="1" t="s">
        <v>20</v>
      </c>
      <c r="D733" s="1" t="s">
        <v>21</v>
      </c>
      <c r="E733" s="1" t="s">
        <v>19</v>
      </c>
      <c r="F733" s="1" t="s">
        <v>20</v>
      </c>
      <c r="G733" s="1">
        <v>42</v>
      </c>
      <c r="H733" s="1" t="s">
        <v>6</v>
      </c>
      <c r="I733" s="1">
        <v>-7.0814050734043094E-2</v>
      </c>
      <c r="J733" s="1">
        <v>-7.1466915309429099E-2</v>
      </c>
      <c r="K733" s="1">
        <v>-7.2155199944972895E-2</v>
      </c>
      <c r="L733" s="1">
        <v>-7.2882495820522294E-2</v>
      </c>
      <c r="M733" s="1">
        <v>-7.3689095675945199E-2</v>
      </c>
      <c r="N733" s="1">
        <v>-7.4632778763771002E-2</v>
      </c>
      <c r="O733" s="1">
        <v>-7.5736261904239599E-2</v>
      </c>
      <c r="P733" s="1">
        <v>-7.7011354267597198E-2</v>
      </c>
      <c r="Q733" s="1">
        <v>-7.8501768410205799E-2</v>
      </c>
      <c r="R733" s="1">
        <v>-8.0268941819667802E-2</v>
      </c>
      <c r="S733" s="1">
        <v>-8.2382142543792697E-2</v>
      </c>
      <c r="T733" s="1">
        <v>-8.4912866353988606E-2</v>
      </c>
      <c r="U733" s="1">
        <v>-8.7969519197940799E-2</v>
      </c>
      <c r="V733" s="1">
        <v>-9.1743513941764804E-2</v>
      </c>
      <c r="W733" s="1">
        <v>-9.6568830311298301E-2</v>
      </c>
      <c r="X733" s="1">
        <v>-0.103251725435256</v>
      </c>
      <c r="Y733" s="1">
        <v>-0.114774949848651</v>
      </c>
      <c r="Z733" s="1">
        <v>-0.140747755765914</v>
      </c>
      <c r="AA733" s="1">
        <v>-0.20801573991775499</v>
      </c>
      <c r="AB733" s="1">
        <v>-0.35579228401183999</v>
      </c>
      <c r="AC733" s="1">
        <v>-0.50205379724502497</v>
      </c>
      <c r="AD733" s="1">
        <v>-0.52683919668197599</v>
      </c>
      <c r="AE733" s="1">
        <v>-0.51183676719665505</v>
      </c>
      <c r="AF733" s="1">
        <v>-0.56049305200576705</v>
      </c>
      <c r="AG733" s="1">
        <v>-0.56465327739715498</v>
      </c>
      <c r="AH733" s="1">
        <v>-0.58301907777786199</v>
      </c>
      <c r="AI733" s="1">
        <v>-0.59150570631027199</v>
      </c>
      <c r="AJ733" s="1">
        <v>-0.60007214546203602</v>
      </c>
      <c r="AK733" s="1">
        <v>-0.60625070333480802</v>
      </c>
      <c r="AL733" s="1">
        <v>-0.61231142282485895</v>
      </c>
      <c r="AM733" s="1">
        <v>-0.62418484687805098</v>
      </c>
      <c r="AN733" s="1">
        <v>-0.64641439914703303</v>
      </c>
      <c r="AO733" s="1">
        <v>-0.67549413442611606</v>
      </c>
      <c r="AP733" s="1">
        <v>-0.69734472036361606</v>
      </c>
      <c r="AQ733" s="1">
        <v>-0.70349711179733199</v>
      </c>
      <c r="AR733" s="1">
        <v>-0.70104622840881303</v>
      </c>
      <c r="AS733" s="1">
        <v>-0.70429730415344205</v>
      </c>
      <c r="AT733" s="1">
        <v>-0.71240735054016102</v>
      </c>
      <c r="AU733" s="1">
        <v>-0.72183644771575906</v>
      </c>
      <c r="AV733" s="1">
        <v>-0.72666865587234497</v>
      </c>
      <c r="AW733" s="1">
        <v>-0.72558081150054898</v>
      </c>
      <c r="AX733" s="1">
        <v>-0.72345411777496305</v>
      </c>
    </row>
    <row r="734" spans="1:81" x14ac:dyDescent="0.25">
      <c r="A734" s="1">
        <v>183</v>
      </c>
      <c r="B734" s="1" t="str">
        <f>CONCATENATE("conv",SUBSTITUTE(C734,"L",""),"_conv",SUBSTITUTE(D734,"L",""),"_conv",SUBSTITUTE(E734,"L",""),"_conv",SUBSTITUTE(F734,"L",""))</f>
        <v>conv2_conv3_conv1_conv2</v>
      </c>
      <c r="C734" s="1" t="s">
        <v>20</v>
      </c>
      <c r="D734" s="1" t="s">
        <v>21</v>
      </c>
      <c r="E734" s="1" t="s">
        <v>19</v>
      </c>
      <c r="F734" s="1" t="s">
        <v>20</v>
      </c>
      <c r="G734" s="1">
        <v>42</v>
      </c>
      <c r="H734" s="1" t="s">
        <v>7</v>
      </c>
      <c r="I734" s="1">
        <v>7.0814050734043094E-2</v>
      </c>
      <c r="J734" s="1">
        <v>7.1466915309429099E-2</v>
      </c>
      <c r="K734" s="1">
        <v>7.2155199944972895E-2</v>
      </c>
      <c r="L734" s="1">
        <v>7.2882495820522294E-2</v>
      </c>
      <c r="M734" s="1">
        <v>7.3689095675945199E-2</v>
      </c>
      <c r="N734" s="1">
        <v>7.4632778763771002E-2</v>
      </c>
      <c r="O734" s="1">
        <v>7.5736261904239599E-2</v>
      </c>
      <c r="P734" s="1">
        <v>7.7011354267597198E-2</v>
      </c>
      <c r="Q734" s="1">
        <v>7.8501768410205799E-2</v>
      </c>
      <c r="R734" s="1">
        <v>8.0268941819667802E-2</v>
      </c>
      <c r="S734" s="1">
        <v>8.2382142543792697E-2</v>
      </c>
      <c r="T734" s="1">
        <v>8.4912866353988606E-2</v>
      </c>
      <c r="U734" s="1">
        <v>8.7969519197940799E-2</v>
      </c>
      <c r="V734" s="1">
        <v>9.1743513941764804E-2</v>
      </c>
      <c r="W734" s="1">
        <v>9.6568830311298301E-2</v>
      </c>
      <c r="X734" s="1">
        <v>0.103251732885837</v>
      </c>
      <c r="Y734" s="1">
        <v>0.114774949848651</v>
      </c>
      <c r="Z734" s="1">
        <v>0.140747755765914</v>
      </c>
      <c r="AA734" s="1">
        <v>0.20801573991775499</v>
      </c>
      <c r="AB734" s="1">
        <v>0.35579228401183999</v>
      </c>
      <c r="AC734" s="1">
        <v>0.50205379724502497</v>
      </c>
      <c r="AD734" s="1">
        <v>0.52683919668197599</v>
      </c>
      <c r="AE734" s="1">
        <v>0.51183676719665505</v>
      </c>
      <c r="AF734" s="1">
        <v>0.56049305200576705</v>
      </c>
      <c r="AG734" s="1">
        <v>0.56465327739715498</v>
      </c>
      <c r="AH734" s="1">
        <v>0.58301907777786199</v>
      </c>
      <c r="AI734" s="1">
        <v>0.59150570631027199</v>
      </c>
      <c r="AJ734" s="1">
        <v>0.60007214546203602</v>
      </c>
      <c r="AK734" s="1">
        <v>0.60625070333480802</v>
      </c>
      <c r="AL734" s="1">
        <v>0.61231142282485895</v>
      </c>
      <c r="AM734" s="1">
        <v>0.62418484687805098</v>
      </c>
      <c r="AN734" s="1">
        <v>0.64641439914703303</v>
      </c>
      <c r="AO734" s="1">
        <v>0.67549413442611606</v>
      </c>
      <c r="AP734" s="1">
        <v>0.69734472036361606</v>
      </c>
      <c r="AQ734" s="1">
        <v>0.70349711179733199</v>
      </c>
      <c r="AR734" s="1">
        <v>0.70104622840881303</v>
      </c>
      <c r="AS734" s="1">
        <v>0.70429730415344205</v>
      </c>
      <c r="AT734" s="1">
        <v>0.71240735054016102</v>
      </c>
      <c r="AU734" s="1">
        <v>0.72183644771575906</v>
      </c>
      <c r="AV734" s="1">
        <v>0.72666865587234497</v>
      </c>
      <c r="AW734" s="1">
        <v>0.72558081150054898</v>
      </c>
      <c r="AX734" s="1">
        <v>0.72345411777496305</v>
      </c>
    </row>
    <row r="735" spans="1:81" x14ac:dyDescent="0.25">
      <c r="A735" s="1">
        <v>184</v>
      </c>
      <c r="B735" s="1" t="str">
        <f>CONCATENATE("conv",SUBSTITUTE(C735,"L",""),"_conv",SUBSTITUTE(D735,"L",""),"_conv",SUBSTITUTE(E735,"L",""),"_conv",SUBSTITUTE(F735,"L",""))</f>
        <v>conv1_conv3_conv1_conv2</v>
      </c>
      <c r="C735" s="1" t="s">
        <v>19</v>
      </c>
      <c r="D735" s="1" t="s">
        <v>21</v>
      </c>
      <c r="E735" s="1" t="s">
        <v>19</v>
      </c>
      <c r="F735" s="1" t="s">
        <v>20</v>
      </c>
      <c r="G735" s="1">
        <v>73</v>
      </c>
      <c r="H735" s="1" t="s">
        <v>4</v>
      </c>
      <c r="I735" s="1">
        <v>-5.1729932427406297E-2</v>
      </c>
      <c r="J735" s="1">
        <v>-5.2138794213533401E-2</v>
      </c>
      <c r="K735" s="1">
        <v>-5.2556991577148403E-2</v>
      </c>
      <c r="L735" s="1">
        <v>-5.3028926253318703E-2</v>
      </c>
      <c r="M735" s="1">
        <v>-5.3589083254337297E-2</v>
      </c>
      <c r="N735" s="1">
        <v>-5.4273124784231103E-2</v>
      </c>
      <c r="O735" s="1">
        <v>-5.51241748034954E-2</v>
      </c>
      <c r="P735" s="1">
        <v>-5.6156262755393899E-2</v>
      </c>
      <c r="Q735" s="1">
        <v>-5.7441655546426697E-2</v>
      </c>
      <c r="R735" s="1">
        <v>-5.9067379683256101E-2</v>
      </c>
      <c r="S735" s="1">
        <v>-6.1124615371227202E-2</v>
      </c>
      <c r="T735" s="1">
        <v>-6.3823111355304704E-2</v>
      </c>
      <c r="U735" s="1">
        <v>-6.7520789802074405E-2</v>
      </c>
      <c r="V735" s="1">
        <v>-7.2926275432109805E-2</v>
      </c>
      <c r="W735" s="1">
        <v>-8.1758439540862995E-2</v>
      </c>
      <c r="X735" s="1">
        <v>-9.9310114979743902E-2</v>
      </c>
      <c r="Y735" s="1">
        <v>-0.14382193982601099</v>
      </c>
      <c r="Z735" s="1">
        <v>-0.239395156502723</v>
      </c>
      <c r="AA735" s="1">
        <v>-0.30842408537864602</v>
      </c>
      <c r="AB735" s="1">
        <v>-0.35674974322318997</v>
      </c>
      <c r="AC735" s="1">
        <v>-0.40864887833595198</v>
      </c>
      <c r="AD735" s="1">
        <v>-0.42877036333084101</v>
      </c>
      <c r="AE735" s="1">
        <v>-0.45557856559753401</v>
      </c>
      <c r="AF735" s="1">
        <v>-0.47259247303009</v>
      </c>
      <c r="AG735" s="1">
        <v>-0.48834198713302601</v>
      </c>
      <c r="AH735" s="1">
        <v>-0.50180464982986395</v>
      </c>
      <c r="AI735" s="1">
        <v>-0.51381731033325195</v>
      </c>
      <c r="AJ735" s="1">
        <v>-0.52496081590652399</v>
      </c>
      <c r="AK735" s="1">
        <v>-0.53518581390380804</v>
      </c>
      <c r="AL735" s="1">
        <v>-0.54503780603408802</v>
      </c>
      <c r="AM735" s="1">
        <v>-0.55480027198791504</v>
      </c>
      <c r="AN735" s="1">
        <v>-0.56439507007598799</v>
      </c>
      <c r="AO735" s="1">
        <v>-0.57395255565643299</v>
      </c>
      <c r="AP735" s="1">
        <v>-0.58383554220199496</v>
      </c>
      <c r="AQ735" s="1">
        <v>-0.59424823522567705</v>
      </c>
      <c r="AR735" s="1">
        <v>-0.60569745302200295</v>
      </c>
      <c r="AS735" s="1">
        <v>-0.61780798435211104</v>
      </c>
      <c r="AT735" s="1">
        <v>-0.62846410274505604</v>
      </c>
      <c r="AU735" s="1">
        <v>-0.63802075386047297</v>
      </c>
      <c r="AV735" s="1">
        <v>-0.64735108613967896</v>
      </c>
      <c r="AW735" s="1">
        <v>-0.65635144710540705</v>
      </c>
      <c r="AX735" s="1">
        <v>-0.66422796249389604</v>
      </c>
      <c r="AY735" s="1">
        <v>-0.67091560363769498</v>
      </c>
      <c r="AZ735" s="1">
        <v>-0.67666530609130804</v>
      </c>
      <c r="BA735" s="1">
        <v>-0.68190741539001398</v>
      </c>
      <c r="BB735" s="1">
        <v>-0.68660366535186701</v>
      </c>
      <c r="BC735" s="1">
        <v>-0.69098055362701405</v>
      </c>
      <c r="BD735" s="1">
        <v>-0.694960117340087</v>
      </c>
      <c r="BE735" s="1">
        <v>-0.69873446226119995</v>
      </c>
      <c r="BF735" s="1">
        <v>-0.70223051309585505</v>
      </c>
      <c r="BG735" s="1">
        <v>-0.70548570156097401</v>
      </c>
      <c r="BH735" s="1">
        <v>-0.70850396156311002</v>
      </c>
      <c r="BI735" s="1">
        <v>-0.71144634485244695</v>
      </c>
      <c r="BJ735" s="1">
        <v>-0.71430128812789895</v>
      </c>
      <c r="BK735" s="1">
        <v>-0.71706455945968595</v>
      </c>
      <c r="BL735" s="1">
        <v>-0.71968889236450195</v>
      </c>
      <c r="BM735" s="1">
        <v>-0.72205781936645497</v>
      </c>
      <c r="BN735" s="1">
        <v>-0.72432667016982999</v>
      </c>
      <c r="BO735" s="1">
        <v>-0.72653579711913996</v>
      </c>
      <c r="BP735" s="1">
        <v>-0.72871124744415205</v>
      </c>
      <c r="BQ735" s="1">
        <v>-0.73090660572052002</v>
      </c>
      <c r="BR735" s="1">
        <v>-0.73305916786193803</v>
      </c>
      <c r="BS735" s="1">
        <v>-0.73503381013870195</v>
      </c>
      <c r="BT735" s="1">
        <v>-0.73690223693847601</v>
      </c>
      <c r="BU735" s="1">
        <v>-0.73893010616302401</v>
      </c>
      <c r="BV735" s="1">
        <v>-0.74084174633026101</v>
      </c>
      <c r="BW735" s="1">
        <v>-0.74277770519256503</v>
      </c>
      <c r="BX735" s="1">
        <v>-0.74463075399398804</v>
      </c>
      <c r="BY735" s="1">
        <v>-0.74656569957733099</v>
      </c>
      <c r="BZ735" s="1">
        <v>-0.74844938516616799</v>
      </c>
      <c r="CA735" s="1">
        <v>-0.749750196933746</v>
      </c>
      <c r="CB735" s="1">
        <v>-0.75091379880905096</v>
      </c>
      <c r="CC735" s="1">
        <v>-0.752385854721069</v>
      </c>
    </row>
    <row r="736" spans="1:81" x14ac:dyDescent="0.25">
      <c r="A736" s="1">
        <v>184</v>
      </c>
      <c r="B736" s="1" t="str">
        <f>CONCATENATE("conv",SUBSTITUTE(C736,"L",""),"_conv",SUBSTITUTE(D736,"L",""),"_conv",SUBSTITUTE(E736,"L",""),"_conv",SUBSTITUTE(F736,"L",""))</f>
        <v>conv1_conv3_conv1_conv2</v>
      </c>
      <c r="C736" s="1" t="s">
        <v>19</v>
      </c>
      <c r="D736" s="1" t="s">
        <v>21</v>
      </c>
      <c r="E736" s="1" t="s">
        <v>19</v>
      </c>
      <c r="F736" s="1" t="s">
        <v>20</v>
      </c>
      <c r="G736" s="1">
        <v>73</v>
      </c>
      <c r="H736" s="1" t="s">
        <v>5</v>
      </c>
      <c r="I736" s="1">
        <v>5.1134228706359801E-2</v>
      </c>
      <c r="J736" s="1">
        <v>5.15415258705616E-2</v>
      </c>
      <c r="K736" s="1">
        <v>5.1958594471216202E-2</v>
      </c>
      <c r="L736" s="1">
        <v>5.2429690957069397E-2</v>
      </c>
      <c r="M736" s="1">
        <v>5.2988786250352797E-2</v>
      </c>
      <c r="N736" s="1">
        <v>5.3672086447477299E-2</v>
      </c>
      <c r="O736" s="1">
        <v>5.4521370679140001E-2</v>
      </c>
      <c r="P736" s="1">
        <v>5.5551171302795403E-2</v>
      </c>
      <c r="Q736" s="1">
        <v>5.6833833456039401E-2</v>
      </c>
      <c r="R736" s="1">
        <v>5.8455441147088998E-2</v>
      </c>
      <c r="S736" s="1">
        <v>6.0508131980895899E-2</v>
      </c>
      <c r="T736" s="1">
        <v>6.3201941549777901E-2</v>
      </c>
      <c r="U736" s="1">
        <v>6.6896103322505895E-2</v>
      </c>
      <c r="V736" s="1">
        <v>7.2306275367736803E-2</v>
      </c>
      <c r="W736" s="1">
        <v>8.1184454262256595E-2</v>
      </c>
      <c r="X736" s="1">
        <v>9.8996728658676106E-2</v>
      </c>
      <c r="Y736" s="1">
        <v>0.14512488245964</v>
      </c>
      <c r="Z736" s="1">
        <v>0.24345022439956601</v>
      </c>
      <c r="AA736" s="1">
        <v>0.316618531942367</v>
      </c>
      <c r="AB736" s="1">
        <v>0.365174770355224</v>
      </c>
      <c r="AC736" s="1">
        <v>0.41652104258537198</v>
      </c>
      <c r="AD736" s="1">
        <v>0.43670460581779402</v>
      </c>
      <c r="AE736" s="1">
        <v>0.46328672766685403</v>
      </c>
      <c r="AF736" s="1">
        <v>0.48020681738853399</v>
      </c>
      <c r="AG736" s="1">
        <v>0.49583587050437899</v>
      </c>
      <c r="AH736" s="1">
        <v>0.509177446365356</v>
      </c>
      <c r="AI736" s="1">
        <v>0.52106064558029097</v>
      </c>
      <c r="AJ736" s="1">
        <v>0.53205507993698098</v>
      </c>
      <c r="AK736" s="1">
        <v>0.54211956262588501</v>
      </c>
      <c r="AL736" s="1">
        <v>0.55179196596145597</v>
      </c>
      <c r="AM736" s="1">
        <v>0.56135493516921997</v>
      </c>
      <c r="AN736" s="1">
        <v>0.57073235511779696</v>
      </c>
      <c r="AO736" s="1">
        <v>0.58005005121231001</v>
      </c>
      <c r="AP736" s="1">
        <v>0.58965563774108798</v>
      </c>
      <c r="AQ736" s="1">
        <v>0.59974378347396795</v>
      </c>
      <c r="AR736" s="1">
        <v>0.61079567670822099</v>
      </c>
      <c r="AS736" s="1">
        <v>0.62244087457656805</v>
      </c>
      <c r="AT736" s="1">
        <v>0.63266009092330899</v>
      </c>
      <c r="AU736" s="1">
        <v>0.64180940389633101</v>
      </c>
      <c r="AV736" s="1">
        <v>0.65073090791702204</v>
      </c>
      <c r="AW736" s="1">
        <v>0.65932357311248702</v>
      </c>
      <c r="AX736" s="1">
        <v>0.66683870553970304</v>
      </c>
      <c r="AY736" s="1">
        <v>0.67321187257766701</v>
      </c>
      <c r="AZ736" s="1">
        <v>0.67869091033935502</v>
      </c>
      <c r="BA736" s="1">
        <v>0.68367671966552701</v>
      </c>
      <c r="BB736" s="1">
        <v>0.68814450502395597</v>
      </c>
      <c r="BC736" s="1">
        <v>0.69229984283447199</v>
      </c>
      <c r="BD736" s="1">
        <v>0.69608122110366799</v>
      </c>
      <c r="BE736" s="1">
        <v>0.69966322183608998</v>
      </c>
      <c r="BF736" s="1">
        <v>0.70297688245773304</v>
      </c>
      <c r="BG736" s="1">
        <v>0.70605707168579102</v>
      </c>
      <c r="BH736" s="1">
        <v>0.70891696214675903</v>
      </c>
      <c r="BI736" s="1">
        <v>0.711703240871429</v>
      </c>
      <c r="BJ736" s="1">
        <v>0.71440333127975397</v>
      </c>
      <c r="BK736" s="1">
        <v>0.71700698137283303</v>
      </c>
      <c r="BL736" s="1">
        <v>0.71946740150451605</v>
      </c>
      <c r="BM736" s="1">
        <v>0.72169256210327104</v>
      </c>
      <c r="BN736" s="1">
        <v>0.72383576631545998</v>
      </c>
      <c r="BO736" s="1">
        <v>0.725930035114288</v>
      </c>
      <c r="BP736" s="1">
        <v>0.72799664735794001</v>
      </c>
      <c r="BQ736" s="1">
        <v>0.73008686304092396</v>
      </c>
      <c r="BR736" s="1">
        <v>0.73212838172912598</v>
      </c>
      <c r="BS736" s="1">
        <v>0.734000384807586</v>
      </c>
      <c r="BT736" s="1">
        <v>0.73578530550002996</v>
      </c>
      <c r="BU736" s="1">
        <v>0.73772025108337402</v>
      </c>
      <c r="BV736" s="1">
        <v>0.73954147100448597</v>
      </c>
      <c r="BW736" s="1">
        <v>0.74138993024826005</v>
      </c>
      <c r="BX736" s="1">
        <v>0.74316185712814298</v>
      </c>
      <c r="BY736" s="1">
        <v>0.74500972032546997</v>
      </c>
      <c r="BZ736" s="1">
        <v>0.74679487943649203</v>
      </c>
      <c r="CA736" s="1">
        <v>0.74803656339645297</v>
      </c>
      <c r="CB736" s="1">
        <v>0.74916881322860696</v>
      </c>
      <c r="CC736" s="1">
        <v>0.75060176849365201</v>
      </c>
    </row>
    <row r="737" spans="1:94" x14ac:dyDescent="0.25">
      <c r="A737" s="1">
        <v>184</v>
      </c>
      <c r="B737" s="1" t="str">
        <f>CONCATENATE("conv",SUBSTITUTE(C737,"L",""),"_conv",SUBSTITUTE(D737,"L",""),"_conv",SUBSTITUTE(E737,"L",""),"_conv",SUBSTITUTE(F737,"L",""))</f>
        <v>conv1_conv3_conv1_conv2</v>
      </c>
      <c r="C737" s="1" t="s">
        <v>19</v>
      </c>
      <c r="D737" s="1" t="s">
        <v>21</v>
      </c>
      <c r="E737" s="1" t="s">
        <v>19</v>
      </c>
      <c r="F737" s="1" t="s">
        <v>20</v>
      </c>
      <c r="G737" s="1">
        <v>73</v>
      </c>
      <c r="H737" s="1" t="s">
        <v>6</v>
      </c>
      <c r="I737" s="1">
        <v>-7.0436090230941703E-2</v>
      </c>
      <c r="J737" s="1">
        <v>-7.1121037006378104E-2</v>
      </c>
      <c r="K737" s="1">
        <v>-7.1847833693027496E-2</v>
      </c>
      <c r="L737" s="1">
        <v>-7.2694234549999195E-2</v>
      </c>
      <c r="M737" s="1">
        <v>-7.3707997798919594E-2</v>
      </c>
      <c r="N737" s="1">
        <v>-7.4976414442062295E-2</v>
      </c>
      <c r="O737" s="1">
        <v>-7.6511844992637607E-2</v>
      </c>
      <c r="P737" s="1">
        <v>-7.8370638191699898E-2</v>
      </c>
      <c r="Q737" s="1">
        <v>-8.0712743103504098E-2</v>
      </c>
      <c r="R737" s="1">
        <v>-8.3671644330024705E-2</v>
      </c>
      <c r="S737" s="1">
        <v>-8.7493233382701804E-2</v>
      </c>
      <c r="T737" s="1">
        <v>-9.2620968818664495E-2</v>
      </c>
      <c r="U737" s="1">
        <v>-9.9888414144515894E-2</v>
      </c>
      <c r="V737" s="1">
        <v>-0.111115545034408</v>
      </c>
      <c r="W737" s="1">
        <v>-0.131344139575958</v>
      </c>
      <c r="X737" s="1">
        <v>-0.17826052010059301</v>
      </c>
      <c r="Y737" s="1">
        <v>-0.30573001503944303</v>
      </c>
      <c r="Z737" s="1">
        <v>-0.45354083180427501</v>
      </c>
      <c r="AA737" s="1">
        <v>-0.49507015943527199</v>
      </c>
      <c r="AB737" s="1">
        <v>-0.48809492588043202</v>
      </c>
      <c r="AC737" s="1">
        <v>-0.53297901153564398</v>
      </c>
      <c r="AD737" s="1">
        <v>-0.54108315706252996</v>
      </c>
      <c r="AE737" s="1">
        <v>-0.56357800960540705</v>
      </c>
      <c r="AF737" s="1">
        <v>-0.578369259834289</v>
      </c>
      <c r="AG737" s="1">
        <v>-0.592124283313751</v>
      </c>
      <c r="AH737" s="1">
        <v>-0.60476797819137496</v>
      </c>
      <c r="AI737" s="1">
        <v>-0.61559641361236495</v>
      </c>
      <c r="AJ737" s="1">
        <v>-0.62594276666641202</v>
      </c>
      <c r="AK737" s="1">
        <v>-0.63501322269439697</v>
      </c>
      <c r="AL737" s="1">
        <v>-0.64383673667907704</v>
      </c>
      <c r="AM737" s="1">
        <v>-0.65305918455123901</v>
      </c>
      <c r="AN737" s="1">
        <v>-0.66214740276336603</v>
      </c>
      <c r="AO737" s="1">
        <v>-0.67012929916381803</v>
      </c>
      <c r="AP737" s="1">
        <v>-0.67679184675216597</v>
      </c>
      <c r="AQ737" s="1">
        <v>-0.68231546878814697</v>
      </c>
      <c r="AR737" s="1">
        <v>-0.68713974952697698</v>
      </c>
      <c r="AS737" s="1">
        <v>-0.69342124462127597</v>
      </c>
      <c r="AT737" s="1">
        <v>-0.70029115676879805</v>
      </c>
      <c r="AU737" s="1">
        <v>-0.70619696378707797</v>
      </c>
      <c r="AV737" s="1">
        <v>-0.71011376380920399</v>
      </c>
      <c r="AW737" s="1">
        <v>-0.71371233463287298</v>
      </c>
      <c r="AX737" s="1">
        <v>-0.71698790788650502</v>
      </c>
      <c r="AY737" s="1">
        <v>-0.72010195255279497</v>
      </c>
      <c r="AZ737" s="1">
        <v>-0.72244113683700495</v>
      </c>
      <c r="BA737" s="1">
        <v>-0.72462069988250699</v>
      </c>
      <c r="BB737" s="1">
        <v>-0.72632634639739901</v>
      </c>
      <c r="BC737" s="1">
        <v>-0.72810178995132402</v>
      </c>
      <c r="BD737" s="1">
        <v>-0.72946411371231001</v>
      </c>
      <c r="BE737" s="1">
        <v>-0.73079639673232999</v>
      </c>
      <c r="BF737" s="1">
        <v>-0.73208308219909601</v>
      </c>
      <c r="BG737" s="1">
        <v>-0.73342949151992798</v>
      </c>
      <c r="BH737" s="1">
        <v>-0.73445582389831499</v>
      </c>
      <c r="BI737" s="1">
        <v>-0.73530125617980902</v>
      </c>
      <c r="BJ737" s="1">
        <v>-0.73623144626617398</v>
      </c>
      <c r="BK737" s="1">
        <v>-0.73754239082336404</v>
      </c>
      <c r="BL737" s="1">
        <v>-0.73916661739349299</v>
      </c>
      <c r="BM737" s="1">
        <v>-0.74055790901184004</v>
      </c>
      <c r="BN737" s="1">
        <v>-0.74151170253753595</v>
      </c>
      <c r="BO737" s="1">
        <v>-0.74221462011337203</v>
      </c>
      <c r="BP737" s="1">
        <v>-0.74260163307189897</v>
      </c>
      <c r="BQ737" s="1">
        <v>-0.74281769990920998</v>
      </c>
      <c r="BR737" s="1">
        <v>-0.74347174167633001</v>
      </c>
      <c r="BS737" s="1">
        <v>-0.74427545070648105</v>
      </c>
      <c r="BT737" s="1">
        <v>-0.74435800313949496</v>
      </c>
      <c r="BU737" s="1">
        <v>-0.74473863840103105</v>
      </c>
      <c r="BV737" s="1">
        <v>-0.74522572755813599</v>
      </c>
      <c r="BW737" s="1">
        <v>-0.74564957618713301</v>
      </c>
      <c r="BX737" s="1">
        <v>-0.74584299325942904</v>
      </c>
      <c r="BY737" s="1">
        <v>-0.74623161554336503</v>
      </c>
      <c r="BZ737" s="1">
        <v>-0.74724042415618896</v>
      </c>
      <c r="CA737" s="1">
        <v>-0.74790006875991799</v>
      </c>
      <c r="CB737" s="1">
        <v>-0.74758875370025601</v>
      </c>
      <c r="CC737" s="1">
        <v>-0.74651932716369596</v>
      </c>
    </row>
    <row r="738" spans="1:94" x14ac:dyDescent="0.25">
      <c r="A738" s="1">
        <v>184</v>
      </c>
      <c r="B738" s="1" t="str">
        <f>CONCATENATE("conv",SUBSTITUTE(C738,"L",""),"_conv",SUBSTITUTE(D738,"L",""),"_conv",SUBSTITUTE(E738,"L",""),"_conv",SUBSTITUTE(F738,"L",""))</f>
        <v>conv1_conv3_conv1_conv2</v>
      </c>
      <c r="C738" s="1" t="s">
        <v>19</v>
      </c>
      <c r="D738" s="1" t="s">
        <v>21</v>
      </c>
      <c r="E738" s="1" t="s">
        <v>19</v>
      </c>
      <c r="F738" s="1" t="s">
        <v>20</v>
      </c>
      <c r="G738" s="1">
        <v>73</v>
      </c>
      <c r="H738" s="1" t="s">
        <v>7</v>
      </c>
      <c r="I738" s="1">
        <v>7.0436090230941703E-2</v>
      </c>
      <c r="J738" s="1">
        <v>7.1121037006378104E-2</v>
      </c>
      <c r="K738" s="1">
        <v>7.1847833693027496E-2</v>
      </c>
      <c r="L738" s="1">
        <v>7.2694234549999195E-2</v>
      </c>
      <c r="M738" s="1">
        <v>7.3707997798919594E-2</v>
      </c>
      <c r="N738" s="1">
        <v>7.4976414442062295E-2</v>
      </c>
      <c r="O738" s="1">
        <v>7.6511844992637607E-2</v>
      </c>
      <c r="P738" s="1">
        <v>7.8370638191699898E-2</v>
      </c>
      <c r="Q738" s="1">
        <v>8.0712743103504098E-2</v>
      </c>
      <c r="R738" s="1">
        <v>8.3671644330024705E-2</v>
      </c>
      <c r="S738" s="1">
        <v>8.7493233382701804E-2</v>
      </c>
      <c r="T738" s="1">
        <v>9.2620968818664495E-2</v>
      </c>
      <c r="U738" s="1">
        <v>9.9888406693935394E-2</v>
      </c>
      <c r="V738" s="1">
        <v>0.111115537583827</v>
      </c>
      <c r="W738" s="1">
        <v>0.131344139575958</v>
      </c>
      <c r="X738" s="1">
        <v>0.17826052010059301</v>
      </c>
      <c r="Y738" s="1">
        <v>0.30573001503944303</v>
      </c>
      <c r="Z738" s="1">
        <v>0.45354086160659701</v>
      </c>
      <c r="AA738" s="1">
        <v>0.49507015943527199</v>
      </c>
      <c r="AB738" s="1">
        <v>0.48809492588043202</v>
      </c>
      <c r="AC738" s="1">
        <v>0.53297901153564398</v>
      </c>
      <c r="AD738" s="1">
        <v>0.54108315706252996</v>
      </c>
      <c r="AE738" s="1">
        <v>0.56357800960540705</v>
      </c>
      <c r="AF738" s="1">
        <v>0.578369259834289</v>
      </c>
      <c r="AG738" s="1">
        <v>0.592124283313751</v>
      </c>
      <c r="AH738" s="1">
        <v>0.60476797819137496</v>
      </c>
      <c r="AI738" s="1">
        <v>0.61559641361236495</v>
      </c>
      <c r="AJ738" s="1">
        <v>0.62594276666641202</v>
      </c>
      <c r="AK738" s="1">
        <v>0.63501322269439697</v>
      </c>
      <c r="AL738" s="1">
        <v>0.64383673667907704</v>
      </c>
      <c r="AM738" s="1">
        <v>0.65305918455123901</v>
      </c>
      <c r="AN738" s="1">
        <v>0.66214740276336603</v>
      </c>
      <c r="AO738" s="1">
        <v>0.67012929916381803</v>
      </c>
      <c r="AP738" s="1">
        <v>0.67679184675216597</v>
      </c>
      <c r="AQ738" s="1">
        <v>0.68231546878814697</v>
      </c>
      <c r="AR738" s="1">
        <v>0.68713974952697698</v>
      </c>
      <c r="AS738" s="1">
        <v>0.69342124462127597</v>
      </c>
      <c r="AT738" s="1">
        <v>0.70029115676879805</v>
      </c>
      <c r="AU738" s="1">
        <v>0.70619696378707797</v>
      </c>
      <c r="AV738" s="1">
        <v>0.71011376380920399</v>
      </c>
      <c r="AW738" s="1">
        <v>0.71371233463287298</v>
      </c>
      <c r="AX738" s="1">
        <v>0.71698790788650502</v>
      </c>
      <c r="AY738" s="1">
        <v>0.72010195255279497</v>
      </c>
      <c r="AZ738" s="1">
        <v>0.72244113683700495</v>
      </c>
      <c r="BA738" s="1">
        <v>0.72462069988250699</v>
      </c>
      <c r="BB738" s="1">
        <v>0.72632634639739901</v>
      </c>
      <c r="BC738" s="1">
        <v>0.72810178995132402</v>
      </c>
      <c r="BD738" s="1">
        <v>0.72946405410766602</v>
      </c>
      <c r="BE738" s="1">
        <v>0.73079639673232999</v>
      </c>
      <c r="BF738" s="1">
        <v>0.73208308219909601</v>
      </c>
      <c r="BG738" s="1">
        <v>0.73342949151992798</v>
      </c>
      <c r="BH738" s="1">
        <v>0.73445576429366999</v>
      </c>
      <c r="BI738" s="1">
        <v>0.73530125617980902</v>
      </c>
      <c r="BJ738" s="1">
        <v>0.73623144626617398</v>
      </c>
      <c r="BK738" s="1">
        <v>0.73754239082336404</v>
      </c>
      <c r="BL738" s="1">
        <v>0.73916661739349299</v>
      </c>
      <c r="BM738" s="1">
        <v>0.74055790901184004</v>
      </c>
      <c r="BN738" s="1">
        <v>0.74151170253753595</v>
      </c>
      <c r="BO738" s="1">
        <v>0.74221462011337203</v>
      </c>
      <c r="BP738" s="1">
        <v>0.74260163307189897</v>
      </c>
      <c r="BQ738" s="1">
        <v>0.74281769990920998</v>
      </c>
      <c r="BR738" s="1">
        <v>0.74347174167633001</v>
      </c>
      <c r="BS738" s="1">
        <v>0.74427545070648105</v>
      </c>
      <c r="BT738" s="1">
        <v>0.74435800313949496</v>
      </c>
      <c r="BU738" s="1">
        <v>0.74473863840103105</v>
      </c>
      <c r="BV738" s="1">
        <v>0.74522572755813599</v>
      </c>
      <c r="BW738" s="1">
        <v>0.74564957618713301</v>
      </c>
      <c r="BX738" s="1">
        <v>0.74584305286407404</v>
      </c>
      <c r="BY738" s="1">
        <v>0.74623161554336503</v>
      </c>
      <c r="BZ738" s="1">
        <v>0.74724042415618896</v>
      </c>
      <c r="CA738" s="1">
        <v>0.74790006875991799</v>
      </c>
      <c r="CB738" s="1">
        <v>0.74758875370025601</v>
      </c>
      <c r="CC738" s="1">
        <v>0.74651938676834095</v>
      </c>
    </row>
    <row r="739" spans="1:94" x14ac:dyDescent="0.25">
      <c r="A739" s="1">
        <v>185</v>
      </c>
      <c r="B739" s="1" t="str">
        <f>CONCATENATE("conv",SUBSTITUTE(C739,"L",""),"_conv",SUBSTITUTE(D739,"L",""),"_conv",SUBSTITUTE(E739,"L",""),"_conv",SUBSTITUTE(F739,"L",""))</f>
        <v>conv4_conv2_conv1_conv2</v>
      </c>
      <c r="C739" s="1" t="s">
        <v>22</v>
      </c>
      <c r="D739" s="1" t="s">
        <v>20</v>
      </c>
      <c r="E739" s="1" t="s">
        <v>19</v>
      </c>
      <c r="F739" s="1" t="s">
        <v>20</v>
      </c>
      <c r="G739" s="1">
        <v>75</v>
      </c>
      <c r="H739" s="1" t="s">
        <v>4</v>
      </c>
      <c r="I739" s="1">
        <v>-5.12660220265388E-2</v>
      </c>
      <c r="J739" s="1">
        <v>-5.1719639450311598E-2</v>
      </c>
      <c r="K739" s="1">
        <v>-5.2298441529273897E-2</v>
      </c>
      <c r="L739" s="1">
        <v>-5.2920576184988001E-2</v>
      </c>
      <c r="M739" s="1">
        <v>-5.3534403443336397E-2</v>
      </c>
      <c r="N739" s="1">
        <v>-5.4166954010725001E-2</v>
      </c>
      <c r="O739" s="1">
        <v>-5.4878037422895397E-2</v>
      </c>
      <c r="P739" s="1">
        <v>-5.5740024894475902E-2</v>
      </c>
      <c r="Q739" s="1">
        <v>-5.6757729500532102E-2</v>
      </c>
      <c r="R739" s="1">
        <v>-5.7939756661653498E-2</v>
      </c>
      <c r="S739" s="1">
        <v>-5.9342186897992998E-2</v>
      </c>
      <c r="T739" s="1">
        <v>-6.1051312834024402E-2</v>
      </c>
      <c r="U739" s="1">
        <v>-6.3187666237354195E-2</v>
      </c>
      <c r="V739" s="1">
        <v>-6.5880067646503407E-2</v>
      </c>
      <c r="W739" s="1">
        <v>-6.9287918508052798E-2</v>
      </c>
      <c r="X739" s="1">
        <v>-7.3735788464546204E-2</v>
      </c>
      <c r="Y739" s="1">
        <v>-7.9963877797126701E-2</v>
      </c>
      <c r="Z739" s="1">
        <v>-9.0416438877582495E-2</v>
      </c>
      <c r="AA739" s="1">
        <v>-0.118404306471347</v>
      </c>
      <c r="AB739" s="1">
        <v>-0.220504716038703</v>
      </c>
      <c r="AC739" s="1">
        <v>-0.34932604432106001</v>
      </c>
      <c r="AD739" s="1">
        <v>-0.39066180586814803</v>
      </c>
      <c r="AE739" s="1">
        <v>-0.43998146057128901</v>
      </c>
      <c r="AF739" s="1">
        <v>-0.46287029981613098</v>
      </c>
      <c r="AG739" s="1">
        <v>-0.47693240642547602</v>
      </c>
      <c r="AH739" s="1">
        <v>-0.49607244133949202</v>
      </c>
      <c r="AI739" s="1">
        <v>-0.50431638956069902</v>
      </c>
      <c r="AJ739" s="1">
        <v>-0.51553583145141602</v>
      </c>
      <c r="AK739" s="1">
        <v>-0.52369290590286199</v>
      </c>
      <c r="AL739" s="1">
        <v>-0.53095614910125699</v>
      </c>
      <c r="AM739" s="1">
        <v>-0.53794187307357699</v>
      </c>
      <c r="AN739" s="1">
        <v>-0.54391729831695501</v>
      </c>
      <c r="AO739" s="1">
        <v>-0.54960286617278997</v>
      </c>
      <c r="AP739" s="1">
        <v>-0.55503386259078902</v>
      </c>
      <c r="AQ739" s="1">
        <v>-0.56025809049606301</v>
      </c>
      <c r="AR739" s="1">
        <v>-0.56539213657379095</v>
      </c>
      <c r="AS739" s="1">
        <v>-0.57049131393432595</v>
      </c>
      <c r="AT739" s="1">
        <v>-0.57570642232894897</v>
      </c>
      <c r="AU739" s="1">
        <v>-0.58100736141204801</v>
      </c>
      <c r="AV739" s="1">
        <v>-0.58667689561843805</v>
      </c>
      <c r="AW739" s="1">
        <v>-0.59278839826583796</v>
      </c>
      <c r="AX739" s="1">
        <v>-0.59952563047409002</v>
      </c>
      <c r="AY739" s="1">
        <v>-0.60758376121520996</v>
      </c>
      <c r="AZ739" s="1">
        <v>-0.61675769090652399</v>
      </c>
      <c r="BA739" s="1">
        <v>-0.62606489658355702</v>
      </c>
      <c r="BB739" s="1">
        <v>-0.63507997989654497</v>
      </c>
      <c r="BC739" s="1">
        <v>-0.64445012807846003</v>
      </c>
      <c r="BD739" s="1">
        <v>-0.65426450967788696</v>
      </c>
      <c r="BE739" s="1">
        <v>-0.66333901882171598</v>
      </c>
      <c r="BF739" s="1">
        <v>-0.67103487253188998</v>
      </c>
      <c r="BG739" s="1">
        <v>-0.67745089530944802</v>
      </c>
      <c r="BH739" s="1">
        <v>-0.68273168802261297</v>
      </c>
      <c r="BI739" s="1">
        <v>-0.68740379810333196</v>
      </c>
      <c r="BJ739" s="1">
        <v>-0.69163358211517301</v>
      </c>
      <c r="BK739" s="1">
        <v>-0.69550514221191395</v>
      </c>
      <c r="BL739" s="1">
        <v>-0.69906252622604304</v>
      </c>
      <c r="BM739" s="1">
        <v>-0.70232176780700595</v>
      </c>
      <c r="BN739" s="1">
        <v>-0.70531713962554898</v>
      </c>
      <c r="BO739" s="1">
        <v>-0.70809859037399203</v>
      </c>
      <c r="BP739" s="1">
        <v>-0.71067041158676103</v>
      </c>
      <c r="BQ739" s="1">
        <v>-0.71301776170730502</v>
      </c>
      <c r="BR739" s="1">
        <v>-0.71513640880584695</v>
      </c>
      <c r="BS739" s="1">
        <v>-0.71712571382522505</v>
      </c>
      <c r="BT739" s="1">
        <v>-0.71913808584213201</v>
      </c>
      <c r="BU739" s="1">
        <v>-0.72115385532379095</v>
      </c>
      <c r="BV739" s="1">
        <v>-0.72318118810653598</v>
      </c>
      <c r="BW739" s="1">
        <v>-0.72510915994644098</v>
      </c>
      <c r="BX739" s="1">
        <v>-0.72693592309951705</v>
      </c>
      <c r="BY739" s="1">
        <v>-0.72863245010375899</v>
      </c>
      <c r="BZ739" s="1">
        <v>-0.73037832975387496</v>
      </c>
      <c r="CA739" s="1">
        <v>-0.73219680786132801</v>
      </c>
      <c r="CB739" s="1">
        <v>-0.73385560512542702</v>
      </c>
      <c r="CC739" s="1">
        <v>-0.73552513122558505</v>
      </c>
      <c r="CD739" s="1">
        <v>-0.737201929092407</v>
      </c>
      <c r="CE739" s="1">
        <v>-0.73896896839141801</v>
      </c>
    </row>
    <row r="740" spans="1:94" x14ac:dyDescent="0.25">
      <c r="A740" s="1">
        <v>185</v>
      </c>
      <c r="B740" s="1" t="str">
        <f>CONCATENATE("conv",SUBSTITUTE(C740,"L",""),"_conv",SUBSTITUTE(D740,"L",""),"_conv",SUBSTITUTE(E740,"L",""),"_conv",SUBSTITUTE(F740,"L",""))</f>
        <v>conv4_conv2_conv1_conv2</v>
      </c>
      <c r="C740" s="1" t="s">
        <v>22</v>
      </c>
      <c r="D740" s="1" t="s">
        <v>20</v>
      </c>
      <c r="E740" s="1" t="s">
        <v>19</v>
      </c>
      <c r="F740" s="1" t="s">
        <v>20</v>
      </c>
      <c r="G740" s="1">
        <v>75</v>
      </c>
      <c r="H740" s="1" t="s">
        <v>5</v>
      </c>
      <c r="I740" s="1">
        <v>5.0667930394410997E-2</v>
      </c>
      <c r="J740" s="1">
        <v>5.1121745258569697E-2</v>
      </c>
      <c r="K740" s="1">
        <v>5.1700089126825298E-2</v>
      </c>
      <c r="L740" s="1">
        <v>5.2319485694169998E-2</v>
      </c>
      <c r="M740" s="1">
        <v>5.2930194884538602E-2</v>
      </c>
      <c r="N740" s="1">
        <v>5.3560156375169699E-2</v>
      </c>
      <c r="O740" s="1">
        <v>5.4269846528768498E-2</v>
      </c>
      <c r="P740" s="1">
        <v>5.5129811167716897E-2</v>
      </c>
      <c r="Q740" s="1">
        <v>5.6143939495086601E-2</v>
      </c>
      <c r="R740" s="1">
        <v>5.7321906089782701E-2</v>
      </c>
      <c r="S740" s="1">
        <v>5.8720212429761803E-2</v>
      </c>
      <c r="T740" s="1">
        <v>6.0425277799367898E-2</v>
      </c>
      <c r="U740" s="1">
        <v>6.2558032572269398E-2</v>
      </c>
      <c r="V740" s="1">
        <v>6.5247111022472298E-2</v>
      </c>
      <c r="W740" s="1">
        <v>6.8653889000415802E-2</v>
      </c>
      <c r="X740" s="1">
        <v>7.3108777403831399E-2</v>
      </c>
      <c r="Y740" s="1">
        <v>7.9368039965629494E-2</v>
      </c>
      <c r="Z740" s="1">
        <v>8.9983634650707203E-2</v>
      </c>
      <c r="AA740" s="1">
        <v>0.119182586669921</v>
      </c>
      <c r="AB740" s="1">
        <v>0.227547287940979</v>
      </c>
      <c r="AC740" s="1">
        <v>0.35887768864631597</v>
      </c>
      <c r="AD740" s="1">
        <v>0.39963451027870101</v>
      </c>
      <c r="AE740" s="1">
        <v>0.44890010356902998</v>
      </c>
      <c r="AF740" s="1">
        <v>0.47147366404533297</v>
      </c>
      <c r="AG740" s="1">
        <v>0.485325098037719</v>
      </c>
      <c r="AH740" s="1">
        <v>0.50422734022140503</v>
      </c>
      <c r="AI740" s="1">
        <v>0.51240009069442705</v>
      </c>
      <c r="AJ740" s="1">
        <v>0.52340060472488403</v>
      </c>
      <c r="AK740" s="1">
        <v>0.53138792514801003</v>
      </c>
      <c r="AL740" s="1">
        <v>0.53848117589950495</v>
      </c>
      <c r="AM740" s="1">
        <v>0.54526412487029996</v>
      </c>
      <c r="AN740" s="1">
        <v>0.55105489492416304</v>
      </c>
      <c r="AO740" s="1">
        <v>0.55653917789459195</v>
      </c>
      <c r="AP740" s="1">
        <v>0.56175595521926802</v>
      </c>
      <c r="AQ740" s="1">
        <v>0.56675702333450295</v>
      </c>
      <c r="AR740" s="1">
        <v>0.57166022062301602</v>
      </c>
      <c r="AS740" s="1">
        <v>0.57652622461318903</v>
      </c>
      <c r="AT740" s="1">
        <v>0.58150523900985696</v>
      </c>
      <c r="AU740" s="1">
        <v>0.586581051349639</v>
      </c>
      <c r="AV740" s="1">
        <v>0.59201925992965698</v>
      </c>
      <c r="AW740" s="1">
        <v>0.59788161516189497</v>
      </c>
      <c r="AX740" s="1">
        <v>0.60433793067932096</v>
      </c>
      <c r="AY740" s="1">
        <v>0.61199253797531095</v>
      </c>
      <c r="AZ740" s="1">
        <v>0.62062728404998702</v>
      </c>
      <c r="BA740" s="1">
        <v>0.62937331199645996</v>
      </c>
      <c r="BB740" s="1">
        <v>0.63789916038513095</v>
      </c>
      <c r="BC740" s="1">
        <v>0.64681941270828203</v>
      </c>
      <c r="BD740" s="1">
        <v>0.65615123510360696</v>
      </c>
      <c r="BE740" s="1">
        <v>0.66477376222610396</v>
      </c>
      <c r="BF740" s="1">
        <v>0.67208439111709595</v>
      </c>
      <c r="BG740" s="1">
        <v>0.67818051576614302</v>
      </c>
      <c r="BH740" s="1">
        <v>0.68320399522781305</v>
      </c>
      <c r="BI740" s="1">
        <v>0.687652587890625</v>
      </c>
      <c r="BJ740" s="1">
        <v>0.69168215990066495</v>
      </c>
      <c r="BK740" s="1">
        <v>0.69536876678466797</v>
      </c>
      <c r="BL740" s="1">
        <v>0.69875502586364702</v>
      </c>
      <c r="BM740" s="1">
        <v>0.70185595750808705</v>
      </c>
      <c r="BN740" s="1">
        <v>0.70470696687698298</v>
      </c>
      <c r="BO740" s="1">
        <v>0.70735448598861606</v>
      </c>
      <c r="BP740" s="1">
        <v>0.709797322750091</v>
      </c>
      <c r="BQ740" s="1">
        <v>0.71203225851058904</v>
      </c>
      <c r="BR740" s="1">
        <v>0.71405673027038497</v>
      </c>
      <c r="BS740" s="1">
        <v>0.715981304645538</v>
      </c>
      <c r="BT740" s="1">
        <v>0.71792703866958596</v>
      </c>
      <c r="BU740" s="1">
        <v>0.71987885236740101</v>
      </c>
      <c r="BV740" s="1">
        <v>0.72183036804199197</v>
      </c>
      <c r="BW740" s="1">
        <v>0.72368496656417802</v>
      </c>
      <c r="BX740" s="1">
        <v>0.72544389963150002</v>
      </c>
      <c r="BY740" s="1">
        <v>0.72708821296691895</v>
      </c>
      <c r="BZ740" s="1">
        <v>0.72878694534301702</v>
      </c>
      <c r="CA740" s="1">
        <v>0.73055386543273904</v>
      </c>
      <c r="CB740" s="1">
        <v>0.73217719793319702</v>
      </c>
      <c r="CC740" s="1">
        <v>0.73381906747817904</v>
      </c>
      <c r="CD740" s="1">
        <v>0.73547124862670898</v>
      </c>
      <c r="CE740" s="1">
        <v>0.73720520734786898</v>
      </c>
    </row>
    <row r="741" spans="1:94" x14ac:dyDescent="0.25">
      <c r="A741" s="1">
        <v>185</v>
      </c>
      <c r="B741" s="1" t="str">
        <f>CONCATENATE("conv",SUBSTITUTE(C741,"L",""),"_conv",SUBSTITUTE(D741,"L",""),"_conv",SUBSTITUTE(E741,"L",""),"_conv",SUBSTITUTE(F741,"L",""))</f>
        <v>conv4_conv2_conv1_conv2</v>
      </c>
      <c r="C741" s="1" t="s">
        <v>22</v>
      </c>
      <c r="D741" s="1" t="s">
        <v>20</v>
      </c>
      <c r="E741" s="1" t="s">
        <v>19</v>
      </c>
      <c r="F741" s="1" t="s">
        <v>20</v>
      </c>
      <c r="G741" s="1">
        <v>75</v>
      </c>
      <c r="H741" s="1" t="s">
        <v>6</v>
      </c>
      <c r="I741" s="1">
        <v>-6.9336794316768605E-2</v>
      </c>
      <c r="J741" s="1">
        <v>-7.0118069648742606E-2</v>
      </c>
      <c r="K741" s="1">
        <v>-7.1114569902420002E-2</v>
      </c>
      <c r="L741" s="1">
        <v>-7.2131469845771706E-2</v>
      </c>
      <c r="M741" s="1">
        <v>-7.3118865489959703E-2</v>
      </c>
      <c r="N741" s="1">
        <v>-7.4159435927867806E-2</v>
      </c>
      <c r="O741" s="1">
        <v>-7.5402192771434701E-2</v>
      </c>
      <c r="P741" s="1">
        <v>-7.6935790479183197E-2</v>
      </c>
      <c r="Q741" s="1">
        <v>-7.8708112239837605E-2</v>
      </c>
      <c r="R741" s="1">
        <v>-8.0776073038578006E-2</v>
      </c>
      <c r="S741" s="1">
        <v>-8.3261050283908802E-2</v>
      </c>
      <c r="T741" s="1">
        <v>-8.63334015011787E-2</v>
      </c>
      <c r="U741" s="1">
        <v>-9.0222783386707306E-2</v>
      </c>
      <c r="V741" s="1">
        <v>-9.5142118632793399E-2</v>
      </c>
      <c r="W741" s="1">
        <v>-0.101478859782218</v>
      </c>
      <c r="X741" s="1">
        <v>-0.110060222446918</v>
      </c>
      <c r="Y741" s="1">
        <v>-0.12280295044183701</v>
      </c>
      <c r="Z741" s="1">
        <v>-0.148304969072341</v>
      </c>
      <c r="AA741" s="1">
        <v>-0.23514056205749501</v>
      </c>
      <c r="AB741" s="1">
        <v>-0.44229647517204201</v>
      </c>
      <c r="AC741" s="1">
        <v>-0.52958774566650302</v>
      </c>
      <c r="AD741" s="1">
        <v>-0.51219159364700295</v>
      </c>
      <c r="AE741" s="1">
        <v>-0.54881107807159402</v>
      </c>
      <c r="AF741" s="1">
        <v>-0.57364904880523604</v>
      </c>
      <c r="AG741" s="1">
        <v>-0.57997453212738004</v>
      </c>
      <c r="AH741" s="1">
        <v>-0.60440188646316495</v>
      </c>
      <c r="AI741" s="1">
        <v>-0.61153304576873702</v>
      </c>
      <c r="AJ741" s="1">
        <v>-0.62192004919052102</v>
      </c>
      <c r="AK741" s="1">
        <v>-0.62982249259948697</v>
      </c>
      <c r="AL741" s="1">
        <v>-0.63576519489288297</v>
      </c>
      <c r="AM741" s="1">
        <v>-0.64228338003158503</v>
      </c>
      <c r="AN741" s="1">
        <v>-0.64774757623672397</v>
      </c>
      <c r="AO741" s="1">
        <v>-0.65308481454849199</v>
      </c>
      <c r="AP741" s="1">
        <v>-0.65852969884872403</v>
      </c>
      <c r="AQ741" s="1">
        <v>-0.66416060924529996</v>
      </c>
      <c r="AR741" s="1">
        <v>-0.67022055387496904</v>
      </c>
      <c r="AS741" s="1">
        <v>-0.67644405364990201</v>
      </c>
      <c r="AT741" s="1">
        <v>-0.68321180343627896</v>
      </c>
      <c r="AU741" s="1">
        <v>-0.69009554386138905</v>
      </c>
      <c r="AV741" s="1">
        <v>-0.69684964418411199</v>
      </c>
      <c r="AW741" s="1">
        <v>-0.70333564281463601</v>
      </c>
      <c r="AX741" s="1">
        <v>-0.70954072475433305</v>
      </c>
      <c r="AY741" s="1">
        <v>-0.71731156110763505</v>
      </c>
      <c r="AZ741" s="1">
        <v>-0.72649377584457397</v>
      </c>
      <c r="BA741" s="1">
        <v>-0.73395818471908503</v>
      </c>
      <c r="BB741" s="1">
        <v>-0.73774605989456099</v>
      </c>
      <c r="BC741" s="1">
        <v>-0.73820596933364802</v>
      </c>
      <c r="BD741" s="1">
        <v>-0.73816817998886097</v>
      </c>
      <c r="BE741" s="1">
        <v>-0.73846536874771096</v>
      </c>
      <c r="BF741" s="1">
        <v>-0.73916536569595304</v>
      </c>
      <c r="BG741" s="1">
        <v>-0.74017739295959395</v>
      </c>
      <c r="BH741" s="1">
        <v>-0.74131399393081598</v>
      </c>
      <c r="BI741" s="1">
        <v>-0.74231821298599199</v>
      </c>
      <c r="BJ741" s="1">
        <v>-0.74324679374694802</v>
      </c>
      <c r="BK741" s="1">
        <v>-0.74459624290466297</v>
      </c>
      <c r="BL741" s="1">
        <v>-0.74613285064697199</v>
      </c>
      <c r="BM741" s="1">
        <v>-0.74780845642089799</v>
      </c>
      <c r="BN741" s="1">
        <v>-0.74939942359924305</v>
      </c>
      <c r="BO741" s="1">
        <v>-0.75105804204940796</v>
      </c>
      <c r="BP741" s="1">
        <v>-0.75300884246826105</v>
      </c>
      <c r="BQ741" s="1">
        <v>-0.75503599643707198</v>
      </c>
      <c r="BR741" s="1">
        <v>-0.75702673196792603</v>
      </c>
      <c r="BS741" s="1">
        <v>-0.75805401802062899</v>
      </c>
      <c r="BT741" s="1">
        <v>-0.75914591550827004</v>
      </c>
      <c r="BU741" s="1">
        <v>-0.76003038883209195</v>
      </c>
      <c r="BV741" s="1">
        <v>-0.76115113496780396</v>
      </c>
      <c r="BW741" s="1">
        <v>-0.76232200860977095</v>
      </c>
      <c r="BX741" s="1">
        <v>-0.76346951723098699</v>
      </c>
      <c r="BY741" s="1">
        <v>-0.76442885398864702</v>
      </c>
      <c r="BZ741" s="1">
        <v>-0.76482528448104803</v>
      </c>
      <c r="CA741" s="1">
        <v>-0.76540350914001398</v>
      </c>
      <c r="CB741" s="1">
        <v>-0.765727758407592</v>
      </c>
      <c r="CC741" s="1">
        <v>-0.76596945524215698</v>
      </c>
      <c r="CD741" s="1">
        <v>-0.76593726873397805</v>
      </c>
      <c r="CE741" s="1">
        <v>-0.76594793796539296</v>
      </c>
    </row>
    <row r="742" spans="1:94" x14ac:dyDescent="0.25">
      <c r="A742" s="1">
        <v>185</v>
      </c>
      <c r="B742" s="1" t="str">
        <f>CONCATENATE("conv",SUBSTITUTE(C742,"L",""),"_conv",SUBSTITUTE(D742,"L",""),"_conv",SUBSTITUTE(E742,"L",""),"_conv",SUBSTITUTE(F742,"L",""))</f>
        <v>conv4_conv2_conv1_conv2</v>
      </c>
      <c r="C742" s="1" t="s">
        <v>22</v>
      </c>
      <c r="D742" s="1" t="s">
        <v>20</v>
      </c>
      <c r="E742" s="1" t="s">
        <v>19</v>
      </c>
      <c r="F742" s="1" t="s">
        <v>20</v>
      </c>
      <c r="G742" s="1">
        <v>75</v>
      </c>
      <c r="H742" s="1" t="s">
        <v>7</v>
      </c>
      <c r="I742" s="1">
        <v>6.9336794316768605E-2</v>
      </c>
      <c r="J742" s="1">
        <v>7.0118069648742606E-2</v>
      </c>
      <c r="K742" s="1">
        <v>7.1114569902420002E-2</v>
      </c>
      <c r="L742" s="1">
        <v>7.2131469845771706E-2</v>
      </c>
      <c r="M742" s="1">
        <v>7.3118865489959703E-2</v>
      </c>
      <c r="N742" s="1">
        <v>7.4159435927867806E-2</v>
      </c>
      <c r="O742" s="1">
        <v>7.5402192771434701E-2</v>
      </c>
      <c r="P742" s="1">
        <v>7.6935790479183197E-2</v>
      </c>
      <c r="Q742" s="1">
        <v>7.8708112239837605E-2</v>
      </c>
      <c r="R742" s="1">
        <v>8.0776073038578006E-2</v>
      </c>
      <c r="S742" s="1">
        <v>8.3261050283908802E-2</v>
      </c>
      <c r="T742" s="1">
        <v>8.63334015011787E-2</v>
      </c>
      <c r="U742" s="1">
        <v>9.0222783386707306E-2</v>
      </c>
      <c r="V742" s="1">
        <v>9.5142111182212802E-2</v>
      </c>
      <c r="W742" s="1">
        <v>0.101478859782218</v>
      </c>
      <c r="X742" s="1">
        <v>0.110060229897499</v>
      </c>
      <c r="Y742" s="1">
        <v>0.12280295044183701</v>
      </c>
      <c r="Z742" s="1">
        <v>0.148304969072341</v>
      </c>
      <c r="AA742" s="1">
        <v>0.23514056205749501</v>
      </c>
      <c r="AB742" s="1">
        <v>0.44229647517204201</v>
      </c>
      <c r="AC742" s="1">
        <v>0.52958774566650302</v>
      </c>
      <c r="AD742" s="1">
        <v>0.51219159364700295</v>
      </c>
      <c r="AE742" s="1">
        <v>0.54881107807159402</v>
      </c>
      <c r="AF742" s="1">
        <v>0.57364904880523604</v>
      </c>
      <c r="AG742" s="1">
        <v>0.57997453212738004</v>
      </c>
      <c r="AH742" s="1">
        <v>0.60440188646316495</v>
      </c>
      <c r="AI742" s="1">
        <v>0.61153304576873702</v>
      </c>
      <c r="AJ742" s="1">
        <v>0.62192004919052102</v>
      </c>
      <c r="AK742" s="1">
        <v>0.62982249259948697</v>
      </c>
      <c r="AL742" s="1">
        <v>0.63576519489288297</v>
      </c>
      <c r="AM742" s="1">
        <v>0.64228338003158503</v>
      </c>
      <c r="AN742" s="1">
        <v>0.64774757623672397</v>
      </c>
      <c r="AO742" s="1">
        <v>0.65308481454849199</v>
      </c>
      <c r="AP742" s="1">
        <v>0.65852969884872403</v>
      </c>
      <c r="AQ742" s="1">
        <v>0.66416060924529996</v>
      </c>
      <c r="AR742" s="1">
        <v>0.67022055387496904</v>
      </c>
      <c r="AS742" s="1">
        <v>0.67644405364990201</v>
      </c>
      <c r="AT742" s="1">
        <v>0.68321180343627896</v>
      </c>
      <c r="AU742" s="1">
        <v>0.69009554386138905</v>
      </c>
      <c r="AV742" s="1">
        <v>0.69684964418411199</v>
      </c>
      <c r="AW742" s="1">
        <v>0.70333564281463601</v>
      </c>
      <c r="AX742" s="1">
        <v>0.70954072475433305</v>
      </c>
      <c r="AY742" s="1">
        <v>0.71731156110763505</v>
      </c>
      <c r="AZ742" s="1">
        <v>0.72649377584457397</v>
      </c>
      <c r="BA742" s="1">
        <v>0.73395812511444003</v>
      </c>
      <c r="BB742" s="1">
        <v>0.73774605989456099</v>
      </c>
      <c r="BC742" s="1">
        <v>0.73820596933364802</v>
      </c>
      <c r="BD742" s="1">
        <v>0.73816823959350497</v>
      </c>
      <c r="BE742" s="1">
        <v>0.73846542835235596</v>
      </c>
      <c r="BF742" s="1">
        <v>0.73916536569595304</v>
      </c>
      <c r="BG742" s="1">
        <v>0.74017739295959395</v>
      </c>
      <c r="BH742" s="1">
        <v>0.74131405353546098</v>
      </c>
      <c r="BI742" s="1">
        <v>0.74231827259063698</v>
      </c>
      <c r="BJ742" s="1">
        <v>0.74324673414230302</v>
      </c>
      <c r="BK742" s="1">
        <v>0.74459624290466297</v>
      </c>
      <c r="BL742" s="1">
        <v>0.74613285064697199</v>
      </c>
      <c r="BM742" s="1">
        <v>0.74780845642089799</v>
      </c>
      <c r="BN742" s="1">
        <v>0.74939948320388705</v>
      </c>
      <c r="BO742" s="1">
        <v>0.75105804204940796</v>
      </c>
      <c r="BP742" s="1">
        <v>0.75300884246826105</v>
      </c>
      <c r="BQ742" s="1">
        <v>0.75503599643707198</v>
      </c>
      <c r="BR742" s="1">
        <v>0.75702679157257002</v>
      </c>
      <c r="BS742" s="1">
        <v>0.75805401802062899</v>
      </c>
      <c r="BT742" s="1">
        <v>0.75914591550827004</v>
      </c>
      <c r="BU742" s="1">
        <v>0.76003038883209195</v>
      </c>
      <c r="BV742" s="1">
        <v>0.76115113496780396</v>
      </c>
      <c r="BW742" s="1">
        <v>0.76232200860977095</v>
      </c>
      <c r="BX742" s="1">
        <v>0.76346951723098699</v>
      </c>
      <c r="BY742" s="1">
        <v>0.76442885398864702</v>
      </c>
      <c r="BZ742" s="1">
        <v>0.76482534408569303</v>
      </c>
      <c r="CA742" s="1">
        <v>0.76540350914001398</v>
      </c>
      <c r="CB742" s="1">
        <v>0.765727698802948</v>
      </c>
      <c r="CC742" s="1">
        <v>0.76596945524215698</v>
      </c>
      <c r="CD742" s="1">
        <v>0.76593726873397805</v>
      </c>
      <c r="CE742" s="1">
        <v>0.76594793796539296</v>
      </c>
    </row>
    <row r="743" spans="1:94" x14ac:dyDescent="0.25">
      <c r="A743" s="1">
        <v>186</v>
      </c>
      <c r="B743" s="1" t="str">
        <f>CONCATENATE("conv",SUBSTITUTE(C743,"L",""),"_conv",SUBSTITUTE(D743,"L",""),"_conv",SUBSTITUTE(E743,"L",""),"_conv",SUBSTITUTE(F743,"L",""))</f>
        <v>conv3_conv2_conv1_conv2</v>
      </c>
      <c r="C743" s="1" t="s">
        <v>21</v>
      </c>
      <c r="D743" s="1" t="s">
        <v>20</v>
      </c>
      <c r="E743" s="1" t="s">
        <v>19</v>
      </c>
      <c r="F743" s="1" t="s">
        <v>20</v>
      </c>
      <c r="G743" s="1">
        <v>53</v>
      </c>
      <c r="H743" s="1" t="s">
        <v>4</v>
      </c>
      <c r="I743" s="1">
        <v>-5.3109776228666299E-2</v>
      </c>
      <c r="J743" s="1">
        <v>-5.3922981023788397E-2</v>
      </c>
      <c r="K743" s="1">
        <v>-5.4806314408779103E-2</v>
      </c>
      <c r="L743" s="1">
        <v>-5.5832609534263597E-2</v>
      </c>
      <c r="M743" s="1">
        <v>-5.7044629007577799E-2</v>
      </c>
      <c r="N743" s="1">
        <v>-5.8455854654312099E-2</v>
      </c>
      <c r="O743" s="1">
        <v>-6.00945465266704E-2</v>
      </c>
      <c r="P743" s="1">
        <v>-6.2086846679448998E-2</v>
      </c>
      <c r="Q743" s="1">
        <v>-6.4572691917419406E-2</v>
      </c>
      <c r="R743" s="1">
        <v>-6.7729137837886796E-2</v>
      </c>
      <c r="S743" s="1">
        <v>-7.18847811222076E-2</v>
      </c>
      <c r="T743" s="1">
        <v>-7.7577039599418599E-2</v>
      </c>
      <c r="U743" s="1">
        <v>-8.5980765521526295E-2</v>
      </c>
      <c r="V743" s="1">
        <v>-0.100483991205692</v>
      </c>
      <c r="W743" s="1">
        <v>-0.13192003965377799</v>
      </c>
      <c r="X743" s="1">
        <v>-0.207094386219978</v>
      </c>
      <c r="Y743" s="1">
        <v>-0.31182324886321999</v>
      </c>
      <c r="Z743" s="1">
        <v>-0.369219750165939</v>
      </c>
      <c r="AA743" s="1">
        <v>-0.41345435380935602</v>
      </c>
      <c r="AB743" s="1">
        <v>-0.44062548875808699</v>
      </c>
      <c r="AC743" s="1">
        <v>-0.46070599555969199</v>
      </c>
      <c r="AD743" s="1">
        <v>-0.47897511720657299</v>
      </c>
      <c r="AE743" s="1">
        <v>-0.49415239691734297</v>
      </c>
      <c r="AF743" s="1">
        <v>-0.50945580005645696</v>
      </c>
      <c r="AG743" s="1">
        <v>-0.52387636899948098</v>
      </c>
      <c r="AH743" s="1">
        <v>-0.53966909646987904</v>
      </c>
      <c r="AI743" s="1">
        <v>-0.55650085210800104</v>
      </c>
      <c r="AJ743" s="1">
        <v>-0.57578819990158003</v>
      </c>
      <c r="AK743" s="1">
        <v>-0.59284514188766402</v>
      </c>
      <c r="AL743" s="1">
        <v>-0.606370329856872</v>
      </c>
      <c r="AM743" s="1">
        <v>-0.62091749906539895</v>
      </c>
      <c r="AN743" s="1">
        <v>-0.63621628284454301</v>
      </c>
      <c r="AO743" s="1">
        <v>-0.64990317821502597</v>
      </c>
      <c r="AP743" s="1">
        <v>-0.66093450784683205</v>
      </c>
      <c r="AQ743" s="1">
        <v>-0.66999757289886397</v>
      </c>
      <c r="AR743" s="1">
        <v>-0.67760574817657404</v>
      </c>
      <c r="AS743" s="1">
        <v>-0.683826923370361</v>
      </c>
      <c r="AT743" s="1">
        <v>-0.68877851963043202</v>
      </c>
      <c r="AU743" s="1">
        <v>-0.69289118051528897</v>
      </c>
      <c r="AV743" s="1">
        <v>-0.69667816162109297</v>
      </c>
      <c r="AW743" s="1">
        <v>-0.70044142007827703</v>
      </c>
      <c r="AX743" s="1">
        <v>-0.70404517650604204</v>
      </c>
      <c r="AY743" s="1">
        <v>-0.70746994018554599</v>
      </c>
      <c r="AZ743" s="1">
        <v>-0.71073132753372104</v>
      </c>
      <c r="BA743" s="1">
        <v>-0.71366608142852705</v>
      </c>
      <c r="BB743" s="1">
        <v>-0.71639055013656605</v>
      </c>
      <c r="BC743" s="1">
        <v>-0.71889221668243397</v>
      </c>
      <c r="BD743" s="1">
        <v>-0.72137051820755005</v>
      </c>
      <c r="BE743" s="1">
        <v>-0.72383922338485696</v>
      </c>
      <c r="BF743" s="1">
        <v>-0.72623187303543002</v>
      </c>
      <c r="BG743" s="1">
        <v>-0.72851049900054898</v>
      </c>
      <c r="BH743" s="1">
        <v>-0.73074513673782304</v>
      </c>
      <c r="BI743" s="1">
        <v>-0.73304194211959794</v>
      </c>
    </row>
    <row r="744" spans="1:94" x14ac:dyDescent="0.25">
      <c r="A744" s="1">
        <v>186</v>
      </c>
      <c r="B744" s="1" t="str">
        <f>CONCATENATE("conv",SUBSTITUTE(C744,"L",""),"_conv",SUBSTITUTE(D744,"L",""),"_conv",SUBSTITUTE(E744,"L",""),"_conv",SUBSTITUTE(F744,"L",""))</f>
        <v>conv3_conv2_conv1_conv2</v>
      </c>
      <c r="C744" s="1" t="s">
        <v>21</v>
      </c>
      <c r="D744" s="1" t="s">
        <v>20</v>
      </c>
      <c r="E744" s="1" t="s">
        <v>19</v>
      </c>
      <c r="F744" s="1" t="s">
        <v>20</v>
      </c>
      <c r="G744" s="1">
        <v>53</v>
      </c>
      <c r="H744" s="1" t="s">
        <v>5</v>
      </c>
      <c r="I744" s="1">
        <v>5.2516218274831702E-2</v>
      </c>
      <c r="J744" s="1">
        <v>5.3326014429330798E-2</v>
      </c>
      <c r="K744" s="1">
        <v>5.4206471890211098E-2</v>
      </c>
      <c r="L744" s="1">
        <v>5.5229578167199998E-2</v>
      </c>
      <c r="M744" s="1">
        <v>5.6436564773321103E-2</v>
      </c>
      <c r="N744" s="1">
        <v>5.7841967791318803E-2</v>
      </c>
      <c r="O744" s="1">
        <v>5.9475641697645097E-2</v>
      </c>
      <c r="P744" s="1">
        <v>6.1463993042707402E-2</v>
      </c>
      <c r="Q744" s="1">
        <v>6.3945889472961398E-2</v>
      </c>
      <c r="R744" s="1">
        <v>6.7100241780280998E-2</v>
      </c>
      <c r="S744" s="1">
        <v>7.1257106959819794E-2</v>
      </c>
      <c r="T744" s="1">
        <v>7.6961293816566398E-2</v>
      </c>
      <c r="U744" s="1">
        <v>8.5418254137039101E-2</v>
      </c>
      <c r="V744" s="1">
        <v>0.10014706850051799</v>
      </c>
      <c r="W744" s="1">
        <v>0.132618337869644</v>
      </c>
      <c r="X744" s="1">
        <v>0.21188606321811601</v>
      </c>
      <c r="Y744" s="1">
        <v>0.32021650671958901</v>
      </c>
      <c r="Z744" s="1">
        <v>0.37755033373832703</v>
      </c>
      <c r="AA744" s="1">
        <v>0.421503156423568</v>
      </c>
      <c r="AB744" s="1">
        <v>0.44842198491096402</v>
      </c>
      <c r="AC744" s="1">
        <v>0.46840557456016502</v>
      </c>
      <c r="AD744" s="1">
        <v>0.48652765154838501</v>
      </c>
      <c r="AE744" s="1">
        <v>0.50156980752944902</v>
      </c>
      <c r="AF744" s="1">
        <v>0.51671713590621904</v>
      </c>
      <c r="AG744" s="1">
        <v>0.53095704317092896</v>
      </c>
      <c r="AH744" s="1">
        <v>0.54650354385375899</v>
      </c>
      <c r="AI744" s="1">
        <v>0.56295937299728305</v>
      </c>
      <c r="AJ744" s="1">
        <v>0.58158165216445901</v>
      </c>
      <c r="AK744" s="1">
        <v>0.597886562347412</v>
      </c>
      <c r="AL744" s="1">
        <v>0.61084330081939697</v>
      </c>
      <c r="AM744" s="1">
        <v>0.62474066019058205</v>
      </c>
      <c r="AN744" s="1">
        <v>0.63923805952072099</v>
      </c>
      <c r="AO744" s="1">
        <v>0.65216773748397805</v>
      </c>
      <c r="AP744" s="1">
        <v>0.66257679462432795</v>
      </c>
      <c r="AQ744" s="1">
        <v>0.67113918066024703</v>
      </c>
      <c r="AR744" s="1">
        <v>0.67829340696334794</v>
      </c>
      <c r="AS744" s="1">
        <v>0.68411892652511597</v>
      </c>
      <c r="AT744" s="1">
        <v>0.68875241279601995</v>
      </c>
      <c r="AU744" s="1">
        <v>0.69264143705367998</v>
      </c>
      <c r="AV744" s="1">
        <v>0.69626110792160001</v>
      </c>
      <c r="AW744" s="1">
        <v>0.69988483190536499</v>
      </c>
      <c r="AX744" s="1">
        <v>0.70334529876708896</v>
      </c>
      <c r="AY744" s="1">
        <v>0.70662850141525202</v>
      </c>
      <c r="AZ744" s="1">
        <v>0.70974105596542303</v>
      </c>
      <c r="BA744" s="1">
        <v>0.71253949403762795</v>
      </c>
      <c r="BB744" s="1">
        <v>0.71513438224792403</v>
      </c>
      <c r="BC744" s="1">
        <v>0.717534780502319</v>
      </c>
      <c r="BD744" s="1">
        <v>0.71992063522338801</v>
      </c>
      <c r="BE744" s="1">
        <v>0.72230082750320401</v>
      </c>
      <c r="BF744" s="1">
        <v>0.72461026906967096</v>
      </c>
      <c r="BG744" s="1">
        <v>0.72681260108947698</v>
      </c>
      <c r="BH744" s="1">
        <v>0.72898155450820901</v>
      </c>
      <c r="BI744" s="1">
        <v>0.73121309280395497</v>
      </c>
    </row>
    <row r="745" spans="1:94" x14ac:dyDescent="0.25">
      <c r="A745" s="1">
        <v>186</v>
      </c>
      <c r="B745" s="1" t="str">
        <f>CONCATENATE("conv",SUBSTITUTE(C745,"L",""),"_conv",SUBSTITUTE(D745,"L",""),"_conv",SUBSTITUTE(E745,"L",""),"_conv",SUBSTITUTE(F745,"L",""))</f>
        <v>conv3_conv2_conv1_conv2</v>
      </c>
      <c r="C745" s="1" t="s">
        <v>21</v>
      </c>
      <c r="D745" s="1" t="s">
        <v>20</v>
      </c>
      <c r="E745" s="1" t="s">
        <v>19</v>
      </c>
      <c r="F745" s="1" t="s">
        <v>20</v>
      </c>
      <c r="G745" s="1">
        <v>53</v>
      </c>
      <c r="H745" s="1" t="s">
        <v>6</v>
      </c>
      <c r="I745" s="1">
        <v>-7.3021695017814595E-2</v>
      </c>
      <c r="J745" s="1">
        <v>-7.4475988745689295E-2</v>
      </c>
      <c r="K745" s="1">
        <v>-7.6100900769233704E-2</v>
      </c>
      <c r="L745" s="1">
        <v>-7.7996671199798501E-2</v>
      </c>
      <c r="M745" s="1">
        <v>-8.02007541060447E-2</v>
      </c>
      <c r="N745" s="1">
        <v>-8.27778279781341E-2</v>
      </c>
      <c r="O745" s="1">
        <v>-8.5843168199062306E-2</v>
      </c>
      <c r="P745" s="1">
        <v>-8.9655973017215701E-2</v>
      </c>
      <c r="Q745" s="1">
        <v>-9.4439752399921403E-2</v>
      </c>
      <c r="R745" s="1">
        <v>-0.100628688931465</v>
      </c>
      <c r="S745" s="1">
        <v>-0.108932107686996</v>
      </c>
      <c r="T745" s="1">
        <v>-0.120671719312667</v>
      </c>
      <c r="U745" s="1">
        <v>-0.139144092798233</v>
      </c>
      <c r="V745" s="1">
        <v>-0.173678234219551</v>
      </c>
      <c r="W745" s="1">
        <v>-0.25032716989517201</v>
      </c>
      <c r="X745" s="1">
        <v>-0.38028681278228699</v>
      </c>
      <c r="Y745" s="1">
        <v>-0.473847955465316</v>
      </c>
      <c r="Z745" s="1">
        <v>-0.47974491119384699</v>
      </c>
      <c r="AA745" s="1">
        <v>-0.50772833824157704</v>
      </c>
      <c r="AB745" s="1">
        <v>-0.53382015228271396</v>
      </c>
      <c r="AC745" s="1">
        <v>-0.54880857467651301</v>
      </c>
      <c r="AD745" s="1">
        <v>-0.56644695997238104</v>
      </c>
      <c r="AE745" s="1">
        <v>-0.57861459255218495</v>
      </c>
      <c r="AF745" s="1">
        <v>-0.59387332201003995</v>
      </c>
      <c r="AG745" s="1">
        <v>-0.60706424713134699</v>
      </c>
      <c r="AH745" s="1">
        <v>-0.62294936180114702</v>
      </c>
      <c r="AI745" s="1">
        <v>-0.63954615592956499</v>
      </c>
      <c r="AJ745" s="1">
        <v>-0.65690857172012296</v>
      </c>
      <c r="AK745" s="1">
        <v>-0.67088669538497903</v>
      </c>
      <c r="AL745" s="1">
        <v>-0.67852342128753595</v>
      </c>
      <c r="AM745" s="1">
        <v>-0.68465918302536</v>
      </c>
      <c r="AN745" s="1">
        <v>-0.69422084093093805</v>
      </c>
      <c r="AO745" s="1">
        <v>-0.70314037799835205</v>
      </c>
      <c r="AP745" s="1">
        <v>-0.71101647615432695</v>
      </c>
      <c r="AQ745" s="1">
        <v>-0.71723216772079401</v>
      </c>
      <c r="AR745" s="1">
        <v>-0.72411692142486495</v>
      </c>
      <c r="AS745" s="1">
        <v>-0.73069816827774003</v>
      </c>
      <c r="AT745" s="1">
        <v>-0.73650473356246904</v>
      </c>
      <c r="AU745" s="1">
        <v>-0.74041998386383001</v>
      </c>
      <c r="AV745" s="1">
        <v>-0.74305015802383401</v>
      </c>
      <c r="AW745" s="1">
        <v>-0.74442410469055098</v>
      </c>
      <c r="AX745" s="1">
        <v>-0.74578624963760298</v>
      </c>
      <c r="AY745" s="1">
        <v>-0.74676191806793202</v>
      </c>
      <c r="AZ745" s="1">
        <v>-0.74812912940979004</v>
      </c>
      <c r="BA745" s="1">
        <v>-0.74956208467483498</v>
      </c>
      <c r="BB745" s="1">
        <v>-0.75101369619369496</v>
      </c>
      <c r="BC745" s="1">
        <v>-0.75201761722564697</v>
      </c>
      <c r="BD745" s="1">
        <v>-0.752735495567321</v>
      </c>
      <c r="BE745" s="1">
        <v>-0.75315934419631902</v>
      </c>
      <c r="BF745" s="1">
        <v>-0.75353068113327004</v>
      </c>
      <c r="BG745" s="1">
        <v>-0.75387722253799405</v>
      </c>
      <c r="BH745" s="1">
        <v>-0.75380253791809004</v>
      </c>
      <c r="BI745" s="1">
        <v>-0.75344413518905595</v>
      </c>
    </row>
    <row r="746" spans="1:94" x14ac:dyDescent="0.25">
      <c r="A746" s="1">
        <v>186</v>
      </c>
      <c r="B746" s="1" t="str">
        <f>CONCATENATE("conv",SUBSTITUTE(C746,"L",""),"_conv",SUBSTITUTE(D746,"L",""),"_conv",SUBSTITUTE(E746,"L",""),"_conv",SUBSTITUTE(F746,"L",""))</f>
        <v>conv3_conv2_conv1_conv2</v>
      </c>
      <c r="C746" s="1" t="s">
        <v>21</v>
      </c>
      <c r="D746" s="1" t="s">
        <v>20</v>
      </c>
      <c r="E746" s="1" t="s">
        <v>19</v>
      </c>
      <c r="F746" s="1" t="s">
        <v>20</v>
      </c>
      <c r="G746" s="1">
        <v>53</v>
      </c>
      <c r="H746" s="1" t="s">
        <v>7</v>
      </c>
      <c r="I746" s="1">
        <v>7.3021695017814595E-2</v>
      </c>
      <c r="J746" s="1">
        <v>7.4475988745689295E-2</v>
      </c>
      <c r="K746" s="1">
        <v>7.6100900769233704E-2</v>
      </c>
      <c r="L746" s="1">
        <v>7.7996671199798501E-2</v>
      </c>
      <c r="M746" s="1">
        <v>8.02007541060447E-2</v>
      </c>
      <c r="N746" s="1">
        <v>8.27778279781341E-2</v>
      </c>
      <c r="O746" s="1">
        <v>8.5843168199062306E-2</v>
      </c>
      <c r="P746" s="1">
        <v>8.9655973017215701E-2</v>
      </c>
      <c r="Q746" s="1">
        <v>9.4439752399921403E-2</v>
      </c>
      <c r="R746" s="1">
        <v>0.100628688931465</v>
      </c>
      <c r="S746" s="1">
        <v>0.108932107686996</v>
      </c>
      <c r="T746" s="1">
        <v>0.120671711862087</v>
      </c>
      <c r="U746" s="1">
        <v>0.139144092798233</v>
      </c>
      <c r="V746" s="1">
        <v>0.173678234219551</v>
      </c>
      <c r="W746" s="1">
        <v>0.25032716989517201</v>
      </c>
      <c r="X746" s="1">
        <v>0.38028681278228699</v>
      </c>
      <c r="Y746" s="1">
        <v>0.473847955465316</v>
      </c>
      <c r="Z746" s="1">
        <v>0.47974491119384699</v>
      </c>
      <c r="AA746" s="1">
        <v>0.50772833824157704</v>
      </c>
      <c r="AB746" s="1">
        <v>0.53382015228271396</v>
      </c>
      <c r="AC746" s="1">
        <v>0.54880857467651301</v>
      </c>
      <c r="AD746" s="1">
        <v>0.56644695997238104</v>
      </c>
      <c r="AE746" s="1">
        <v>0.57861459255218495</v>
      </c>
      <c r="AF746" s="1">
        <v>0.59387332201003995</v>
      </c>
      <c r="AG746" s="1">
        <v>0.60706424713134699</v>
      </c>
      <c r="AH746" s="1">
        <v>0.62294936180114702</v>
      </c>
      <c r="AI746" s="1">
        <v>0.63954615592956499</v>
      </c>
      <c r="AJ746" s="1">
        <v>0.65690857172012296</v>
      </c>
      <c r="AK746" s="1">
        <v>0.67088669538497903</v>
      </c>
      <c r="AL746" s="1">
        <v>0.67852342128753595</v>
      </c>
      <c r="AM746" s="1">
        <v>0.68465918302536</v>
      </c>
      <c r="AN746" s="1">
        <v>0.69422084093093805</v>
      </c>
      <c r="AO746" s="1">
        <v>0.70314037799835205</v>
      </c>
      <c r="AP746" s="1">
        <v>0.71101647615432695</v>
      </c>
      <c r="AQ746" s="1">
        <v>0.71723216772079401</v>
      </c>
      <c r="AR746" s="1">
        <v>0.72411692142486495</v>
      </c>
      <c r="AS746" s="1">
        <v>0.73069810867309504</v>
      </c>
      <c r="AT746" s="1">
        <v>0.73650473356246904</v>
      </c>
      <c r="AU746" s="1">
        <v>0.74041998386383001</v>
      </c>
      <c r="AV746" s="1">
        <v>0.74305009841918901</v>
      </c>
      <c r="AW746" s="1">
        <v>0.74442416429519598</v>
      </c>
      <c r="AX746" s="1">
        <v>0.74578624963760298</v>
      </c>
      <c r="AY746" s="1">
        <v>0.74676191806793202</v>
      </c>
      <c r="AZ746" s="1">
        <v>0.74812918901443404</v>
      </c>
      <c r="BA746" s="1">
        <v>0.74956208467483498</v>
      </c>
      <c r="BB746" s="1">
        <v>0.75101369619369496</v>
      </c>
      <c r="BC746" s="1">
        <v>0.75201761722564697</v>
      </c>
      <c r="BD746" s="1">
        <v>0.752735495567321</v>
      </c>
      <c r="BE746" s="1">
        <v>0.75315934419631902</v>
      </c>
      <c r="BF746" s="1">
        <v>0.75353068113327004</v>
      </c>
      <c r="BG746" s="1">
        <v>0.75387722253799405</v>
      </c>
      <c r="BH746" s="1">
        <v>0.75380259752273504</v>
      </c>
      <c r="BI746" s="1">
        <v>0.75344413518905595</v>
      </c>
    </row>
    <row r="747" spans="1:94" x14ac:dyDescent="0.25">
      <c r="A747" s="1">
        <v>187</v>
      </c>
      <c r="B747" s="1" t="str">
        <f>CONCATENATE("conv",SUBSTITUTE(C747,"L",""),"_conv",SUBSTITUTE(D747,"L",""),"_conv",SUBSTITUTE(E747,"L",""),"_conv",SUBSTITUTE(F747,"L",""))</f>
        <v>conv2_conv2_conv1_conv2</v>
      </c>
      <c r="C747" s="1" t="s">
        <v>20</v>
      </c>
      <c r="D747" s="1" t="s">
        <v>20</v>
      </c>
      <c r="E747" s="1" t="s">
        <v>19</v>
      </c>
      <c r="F747" s="1" t="s">
        <v>20</v>
      </c>
      <c r="G747" s="1">
        <v>62</v>
      </c>
      <c r="H747" s="1" t="s">
        <v>4</v>
      </c>
      <c r="I747" s="1">
        <v>-5.2258875221014002E-2</v>
      </c>
      <c r="J747" s="1">
        <v>-5.2899442613124799E-2</v>
      </c>
      <c r="K747" s="1">
        <v>-5.3503323346376398E-2</v>
      </c>
      <c r="L747" s="1">
        <v>-5.4130405187606798E-2</v>
      </c>
      <c r="M747" s="1">
        <v>-5.48280850052833E-2</v>
      </c>
      <c r="N747" s="1">
        <v>-5.5636502802371902E-2</v>
      </c>
      <c r="O747" s="1">
        <v>-5.6598268449306398E-2</v>
      </c>
      <c r="P747" s="1">
        <v>-5.7768598198890603E-2</v>
      </c>
      <c r="Q747" s="1">
        <v>-5.9212245047092403E-2</v>
      </c>
      <c r="R747" s="1">
        <v>-6.0998104512691498E-2</v>
      </c>
      <c r="S747" s="1">
        <v>-6.3271000981330802E-2</v>
      </c>
      <c r="T747" s="1">
        <v>-6.6350549459457397E-2</v>
      </c>
      <c r="U747" s="1">
        <v>-7.0559643208980505E-2</v>
      </c>
      <c r="V747" s="1">
        <v>-7.6383054256439195E-2</v>
      </c>
      <c r="W747" s="1">
        <v>-8.5269674658775302E-2</v>
      </c>
      <c r="X747" s="1">
        <v>-0.10089561343193</v>
      </c>
      <c r="Y747" s="1">
        <v>-0.13378888368606501</v>
      </c>
      <c r="Z747" s="1">
        <v>-0.20278777182102201</v>
      </c>
      <c r="AA747" s="1">
        <v>-0.27796217799186701</v>
      </c>
      <c r="AB747" s="1">
        <v>-0.33679836988449002</v>
      </c>
      <c r="AC747" s="1">
        <v>-0.38947865366935702</v>
      </c>
      <c r="AD747" s="1">
        <v>-0.42543959617614702</v>
      </c>
      <c r="AE747" s="1">
        <v>-0.45548766851425099</v>
      </c>
      <c r="AF747" s="1">
        <v>-0.476319879293441</v>
      </c>
      <c r="AG747" s="1">
        <v>-0.49254626035690302</v>
      </c>
      <c r="AH747" s="1">
        <v>-0.50528275966644198</v>
      </c>
      <c r="AI747" s="1">
        <v>-0.51591551303863503</v>
      </c>
      <c r="AJ747" s="1">
        <v>-0.52495718002319303</v>
      </c>
      <c r="AK747" s="1">
        <v>-0.53295087814330999</v>
      </c>
      <c r="AL747" s="1">
        <v>-0.54020708799362105</v>
      </c>
      <c r="AM747" s="1">
        <v>-0.54700917005538896</v>
      </c>
      <c r="AN747" s="1">
        <v>-0.55361646413803101</v>
      </c>
      <c r="AO747" s="1">
        <v>-0.56023705005645696</v>
      </c>
      <c r="AP747" s="1">
        <v>-0.56719118356704701</v>
      </c>
      <c r="AQ747" s="1">
        <v>-0.57474327087402299</v>
      </c>
      <c r="AR747" s="1">
        <v>-0.583182692527771</v>
      </c>
      <c r="AS747" s="1">
        <v>-0.59301400184631303</v>
      </c>
      <c r="AT747" s="1">
        <v>-0.60482400655746404</v>
      </c>
      <c r="AU747" s="1">
        <v>-0.618480324745178</v>
      </c>
      <c r="AV747" s="1">
        <v>-0.63108825683593694</v>
      </c>
      <c r="AW747" s="1">
        <v>-0.641060650348663</v>
      </c>
      <c r="AX747" s="1">
        <v>-0.65030425786972001</v>
      </c>
      <c r="AY747" s="1">
        <v>-0.65979969501495295</v>
      </c>
      <c r="AZ747" s="1">
        <v>-0.66827410459518399</v>
      </c>
      <c r="BA747" s="1">
        <v>-0.674571633338928</v>
      </c>
      <c r="BB747" s="1">
        <v>-0.67973101139068604</v>
      </c>
      <c r="BC747" s="1">
        <v>-0.68493562936782804</v>
      </c>
      <c r="BD747" s="1">
        <v>-0.69033628702163696</v>
      </c>
      <c r="BE747" s="1">
        <v>-0.69490998983383101</v>
      </c>
      <c r="BF747" s="1">
        <v>-0.69895344972610396</v>
      </c>
      <c r="BG747" s="1">
        <v>-0.702498078346252</v>
      </c>
      <c r="BH747" s="1">
        <v>-0.70594131946563698</v>
      </c>
      <c r="BI747" s="1">
        <v>-0.70934039354324296</v>
      </c>
      <c r="BJ747" s="1">
        <v>-0.71241039037704401</v>
      </c>
      <c r="BK747" s="1">
        <v>-0.71534836292266801</v>
      </c>
      <c r="BL747" s="1">
        <v>-0.71816849708557096</v>
      </c>
      <c r="BM747" s="1">
        <v>-0.72092390060424805</v>
      </c>
      <c r="BN747" s="1">
        <v>-0.72354823350906305</v>
      </c>
      <c r="BO747" s="1">
        <v>-0.72613233327865601</v>
      </c>
      <c r="BP747" s="1">
        <v>-0.72876077890396096</v>
      </c>
      <c r="BQ747" s="1">
        <v>-0.73152345418929998</v>
      </c>
      <c r="BR747" s="1">
        <v>-0.734311163425445</v>
      </c>
    </row>
    <row r="748" spans="1:94" x14ac:dyDescent="0.25">
      <c r="A748" s="1">
        <v>187</v>
      </c>
      <c r="B748" s="1" t="str">
        <f>CONCATENATE("conv",SUBSTITUTE(C748,"L",""),"_conv",SUBSTITUTE(D748,"L",""),"_conv",SUBSTITUTE(E748,"L",""),"_conv",SUBSTITUTE(F748,"L",""))</f>
        <v>conv2_conv2_conv1_conv2</v>
      </c>
      <c r="C748" s="1" t="s">
        <v>20</v>
      </c>
      <c r="D748" s="1" t="s">
        <v>20</v>
      </c>
      <c r="E748" s="1" t="s">
        <v>19</v>
      </c>
      <c r="F748" s="1" t="s">
        <v>20</v>
      </c>
      <c r="G748" s="1">
        <v>62</v>
      </c>
      <c r="H748" s="1" t="s">
        <v>5</v>
      </c>
      <c r="I748" s="1">
        <v>5.1661025732755599E-2</v>
      </c>
      <c r="J748" s="1">
        <v>5.2298754453659002E-2</v>
      </c>
      <c r="K748" s="1">
        <v>5.2899744361639002E-2</v>
      </c>
      <c r="L748" s="1">
        <v>5.3523778915405197E-2</v>
      </c>
      <c r="M748" s="1">
        <v>5.4218273609876598E-2</v>
      </c>
      <c r="N748" s="1">
        <v>5.5022936314344399E-2</v>
      </c>
      <c r="O748" s="1">
        <v>5.5980458855628898E-2</v>
      </c>
      <c r="P748" s="1">
        <v>5.7145237922668402E-2</v>
      </c>
      <c r="Q748" s="1">
        <v>5.8581739664077703E-2</v>
      </c>
      <c r="R748" s="1">
        <v>6.0358893126249299E-2</v>
      </c>
      <c r="S748" s="1">
        <v>6.2623105943202903E-2</v>
      </c>
      <c r="T748" s="1">
        <v>6.5693296492099706E-2</v>
      </c>
      <c r="U748" s="1">
        <v>6.9886922836303697E-2</v>
      </c>
      <c r="V748" s="1">
        <v>7.5696058571338598E-2</v>
      </c>
      <c r="W748" s="1">
        <v>8.4590494632720906E-2</v>
      </c>
      <c r="X748" s="1">
        <v>0.10033157467842101</v>
      </c>
      <c r="Y748" s="1">
        <v>0.13398897647857599</v>
      </c>
      <c r="Z748" s="1">
        <v>0.205327942967414</v>
      </c>
      <c r="AA748" s="1">
        <v>0.28410717844963002</v>
      </c>
      <c r="AB748" s="1">
        <v>0.34475505352020203</v>
      </c>
      <c r="AC748" s="1">
        <v>0.397628784179687</v>
      </c>
      <c r="AD748" s="1">
        <v>0.433542340993881</v>
      </c>
      <c r="AE748" s="1">
        <v>0.46336540579795799</v>
      </c>
      <c r="AF748" s="1">
        <v>0.48401591181754999</v>
      </c>
      <c r="AG748" s="1">
        <v>0.500099778175354</v>
      </c>
      <c r="AH748" s="1">
        <v>0.51270174980163497</v>
      </c>
      <c r="AI748" s="1">
        <v>0.52321308851241999</v>
      </c>
      <c r="AJ748" s="1">
        <v>0.53213459253311102</v>
      </c>
      <c r="AK748" s="1">
        <v>0.54001158475875799</v>
      </c>
      <c r="AL748" s="1">
        <v>0.54714918136596602</v>
      </c>
      <c r="AM748" s="1">
        <v>0.55382674932479803</v>
      </c>
      <c r="AN748" s="1">
        <v>0.560294330120086</v>
      </c>
      <c r="AO748" s="1">
        <v>0.56675475835800104</v>
      </c>
      <c r="AP748" s="1">
        <v>0.57351446151733398</v>
      </c>
      <c r="AQ748" s="1">
        <v>0.58082658052444402</v>
      </c>
      <c r="AR748" s="1">
        <v>0.58896201848983698</v>
      </c>
      <c r="AS748" s="1">
        <v>0.59839755296707098</v>
      </c>
      <c r="AT748" s="1">
        <v>0.60967522859573298</v>
      </c>
      <c r="AU748" s="1">
        <v>0.62262660264968805</v>
      </c>
      <c r="AV748" s="1">
        <v>0.63446420431136996</v>
      </c>
      <c r="AW748" s="1">
        <v>0.64376980066299405</v>
      </c>
      <c r="AX748" s="1">
        <v>0.652424275875091</v>
      </c>
      <c r="AY748" s="1">
        <v>0.66128909587860096</v>
      </c>
      <c r="AZ748" s="1">
        <v>0.66915649175643899</v>
      </c>
      <c r="BA748" s="1">
        <v>0.67502593994140603</v>
      </c>
      <c r="BB748" s="1">
        <v>0.679920613765716</v>
      </c>
      <c r="BC748" s="1">
        <v>0.68490189313888505</v>
      </c>
      <c r="BD748" s="1">
        <v>0.69003719091415405</v>
      </c>
      <c r="BE748" s="1">
        <v>0.69438552856445301</v>
      </c>
      <c r="BF748" s="1">
        <v>0.69822406768798795</v>
      </c>
      <c r="BG748" s="1">
        <v>0.70160889625549305</v>
      </c>
      <c r="BH748" s="1">
        <v>0.70490199327468805</v>
      </c>
      <c r="BI748" s="1">
        <v>0.70814228057861295</v>
      </c>
      <c r="BJ748" s="1">
        <v>0.711078941822052</v>
      </c>
      <c r="BK748" s="1">
        <v>0.71388888359069802</v>
      </c>
      <c r="BL748" s="1">
        <v>0.71658396720886197</v>
      </c>
      <c r="BM748" s="1">
        <v>0.719221651554107</v>
      </c>
      <c r="BN748" s="1">
        <v>0.72174715995788497</v>
      </c>
      <c r="BO748" s="1">
        <v>0.72425132989883401</v>
      </c>
      <c r="BP748" s="1">
        <v>0.726803839206695</v>
      </c>
      <c r="BQ748" s="1">
        <v>0.72948527336120605</v>
      </c>
      <c r="BR748" s="1">
        <v>0.73218160867690996</v>
      </c>
    </row>
    <row r="749" spans="1:94" x14ac:dyDescent="0.25">
      <c r="A749" s="1">
        <v>187</v>
      </c>
      <c r="B749" s="1" t="str">
        <f>CONCATENATE("conv",SUBSTITUTE(C749,"L",""),"_conv",SUBSTITUTE(D749,"L",""),"_conv",SUBSTITUTE(E749,"L",""),"_conv",SUBSTITUTE(F749,"L",""))</f>
        <v>conv2_conv2_conv1_conv2</v>
      </c>
      <c r="C749" s="1" t="s">
        <v>20</v>
      </c>
      <c r="D749" s="1" t="s">
        <v>20</v>
      </c>
      <c r="E749" s="1" t="s">
        <v>19</v>
      </c>
      <c r="F749" s="1" t="s">
        <v>20</v>
      </c>
      <c r="G749" s="1">
        <v>62</v>
      </c>
      <c r="H749" s="1" t="s">
        <v>6</v>
      </c>
      <c r="I749" s="1">
        <v>-7.1331389248371097E-2</v>
      </c>
      <c r="J749" s="1">
        <v>-7.2393029928207397E-2</v>
      </c>
      <c r="K749" s="1">
        <v>-7.3427200317382799E-2</v>
      </c>
      <c r="L749" s="1">
        <v>-7.4518352746963501E-2</v>
      </c>
      <c r="M749" s="1">
        <v>-7.5751587748527499E-2</v>
      </c>
      <c r="N749" s="1">
        <v>-7.7192991971969604E-2</v>
      </c>
      <c r="O749" s="1">
        <v>-7.8937061131000505E-2</v>
      </c>
      <c r="P749" s="1">
        <v>-8.1066638231277396E-2</v>
      </c>
      <c r="Q749" s="1">
        <v>-8.3702519536018302E-2</v>
      </c>
      <c r="R749" s="1">
        <v>-8.6991995573043795E-2</v>
      </c>
      <c r="S749" s="1">
        <v>-9.1317273676395402E-2</v>
      </c>
      <c r="T749" s="1">
        <v>-9.7264319658279405E-2</v>
      </c>
      <c r="U749" s="1">
        <v>-0.105246789753437</v>
      </c>
      <c r="V749" s="1">
        <v>-0.116683654487133</v>
      </c>
      <c r="W749" s="1">
        <v>-0.13561837375163999</v>
      </c>
      <c r="X749" s="1">
        <v>-0.17248556017875599</v>
      </c>
      <c r="Y749" s="1">
        <v>-0.25426045060157698</v>
      </c>
      <c r="Z749" s="1">
        <v>-0.38955366611480702</v>
      </c>
      <c r="AA749" s="1">
        <v>-0.466165751218795</v>
      </c>
      <c r="AB749" s="1">
        <v>-0.47399279475211997</v>
      </c>
      <c r="AC749" s="1">
        <v>-0.50350028276443404</v>
      </c>
      <c r="AD749" s="1">
        <v>-0.51242452859878496</v>
      </c>
      <c r="AE749" s="1">
        <v>-0.52809989452362005</v>
      </c>
      <c r="AF749" s="1">
        <v>-0.53966867923736495</v>
      </c>
      <c r="AG749" s="1">
        <v>-0.55084252357482899</v>
      </c>
      <c r="AH749" s="1">
        <v>-0.55983245372772195</v>
      </c>
      <c r="AI749" s="1">
        <v>-0.56795215606689398</v>
      </c>
      <c r="AJ749" s="1">
        <v>-0.57515513896942105</v>
      </c>
      <c r="AK749" s="1">
        <v>-0.58199578523635798</v>
      </c>
      <c r="AL749" s="1">
        <v>-0.58873665332794101</v>
      </c>
      <c r="AM749" s="1">
        <v>-0.59511691331863403</v>
      </c>
      <c r="AN749" s="1">
        <v>-0.60177528858184803</v>
      </c>
      <c r="AO749" s="1">
        <v>-0.60868614912033003</v>
      </c>
      <c r="AP749" s="1">
        <v>-0.61616432666778498</v>
      </c>
      <c r="AQ749" s="1">
        <v>-0.62497913837432795</v>
      </c>
      <c r="AR749" s="1">
        <v>-0.63555610179901101</v>
      </c>
      <c r="AS749" s="1">
        <v>-0.64806669950485196</v>
      </c>
      <c r="AT749" s="1">
        <v>-0.66374856233596802</v>
      </c>
      <c r="AU749" s="1">
        <v>-0.682148337364196</v>
      </c>
      <c r="AV749" s="1">
        <v>-0.70159256458282404</v>
      </c>
      <c r="AW749" s="1">
        <v>-0.71597909927368097</v>
      </c>
      <c r="AX749" s="1">
        <v>-0.72471541166305498</v>
      </c>
      <c r="AY749" s="1">
        <v>-0.73294121026992798</v>
      </c>
      <c r="AZ749" s="1">
        <v>-0.74158078432083097</v>
      </c>
      <c r="BA749" s="1">
        <v>-0.74828583002090399</v>
      </c>
      <c r="BB749" s="1">
        <v>-0.75212675333023005</v>
      </c>
      <c r="BC749" s="1">
        <v>-0.75446325540542603</v>
      </c>
      <c r="BD749" s="1">
        <v>-0.75709462165832497</v>
      </c>
      <c r="BE749" s="1">
        <v>-0.75981992483139005</v>
      </c>
      <c r="BF749" s="1">
        <v>-0.76254445314407304</v>
      </c>
      <c r="BG749" s="1">
        <v>-0.764662325382232</v>
      </c>
      <c r="BH749" s="1">
        <v>-0.76646155118942205</v>
      </c>
      <c r="BI749" s="1">
        <v>-0.76821303367614702</v>
      </c>
      <c r="BJ749" s="1">
        <v>-0.76983392238616899</v>
      </c>
      <c r="BK749" s="1">
        <v>-0.77129864692687899</v>
      </c>
      <c r="BL749" s="1">
        <v>-0.77256810665130604</v>
      </c>
      <c r="BM749" s="1">
        <v>-0.77369379997253396</v>
      </c>
      <c r="BN749" s="1">
        <v>-0.77457463741302401</v>
      </c>
      <c r="BO749" s="1">
        <v>-0.77499634027481001</v>
      </c>
      <c r="BP749" s="1">
        <v>-0.77503967285156194</v>
      </c>
      <c r="BQ749" s="1">
        <v>-0.77496153116226196</v>
      </c>
      <c r="BR749" s="1">
        <v>-0.77493363618850697</v>
      </c>
    </row>
    <row r="750" spans="1:94" x14ac:dyDescent="0.25">
      <c r="A750" s="1">
        <v>187</v>
      </c>
      <c r="B750" s="1" t="str">
        <f>CONCATENATE("conv",SUBSTITUTE(C750,"L",""),"_conv",SUBSTITUTE(D750,"L",""),"_conv",SUBSTITUTE(E750,"L",""),"_conv",SUBSTITUTE(F750,"L",""))</f>
        <v>conv2_conv2_conv1_conv2</v>
      </c>
      <c r="C750" s="1" t="s">
        <v>20</v>
      </c>
      <c r="D750" s="1" t="s">
        <v>20</v>
      </c>
      <c r="E750" s="1" t="s">
        <v>19</v>
      </c>
      <c r="F750" s="1" t="s">
        <v>20</v>
      </c>
      <c r="G750" s="1">
        <v>62</v>
      </c>
      <c r="H750" s="1" t="s">
        <v>7</v>
      </c>
      <c r="I750" s="1">
        <v>7.1331389248371097E-2</v>
      </c>
      <c r="J750" s="1">
        <v>7.2393029928207397E-2</v>
      </c>
      <c r="K750" s="1">
        <v>7.3427200317382799E-2</v>
      </c>
      <c r="L750" s="1">
        <v>7.4518352746963501E-2</v>
      </c>
      <c r="M750" s="1">
        <v>7.5751587748527499E-2</v>
      </c>
      <c r="N750" s="1">
        <v>7.7192991971969604E-2</v>
      </c>
      <c r="O750" s="1">
        <v>7.8937061131000505E-2</v>
      </c>
      <c r="P750" s="1">
        <v>8.1066638231277396E-2</v>
      </c>
      <c r="Q750" s="1">
        <v>8.3702519536018302E-2</v>
      </c>
      <c r="R750" s="1">
        <v>8.6991995573043795E-2</v>
      </c>
      <c r="S750" s="1">
        <v>9.1317273676395402E-2</v>
      </c>
      <c r="T750" s="1">
        <v>9.7264327108860002E-2</v>
      </c>
      <c r="U750" s="1">
        <v>0.105246789753437</v>
      </c>
      <c r="V750" s="1">
        <v>0.116683661937713</v>
      </c>
      <c r="W750" s="1">
        <v>0.13561837375163999</v>
      </c>
      <c r="X750" s="1">
        <v>0.17248556017875599</v>
      </c>
      <c r="Y750" s="1">
        <v>0.25426045060157698</v>
      </c>
      <c r="Z750" s="1">
        <v>0.38955369591712902</v>
      </c>
      <c r="AA750" s="1">
        <v>0.466165751218795</v>
      </c>
      <c r="AB750" s="1">
        <v>0.47399279475211997</v>
      </c>
      <c r="AC750" s="1">
        <v>0.50350028276443404</v>
      </c>
      <c r="AD750" s="1">
        <v>0.51242452859878496</v>
      </c>
      <c r="AE750" s="1">
        <v>0.52809989452362005</v>
      </c>
      <c r="AF750" s="1">
        <v>0.53966867923736495</v>
      </c>
      <c r="AG750" s="1">
        <v>0.55084252357482899</v>
      </c>
      <c r="AH750" s="1">
        <v>0.55983245372772195</v>
      </c>
      <c r="AI750" s="1">
        <v>0.56795215606689398</v>
      </c>
      <c r="AJ750" s="1">
        <v>0.57515513896942105</v>
      </c>
      <c r="AK750" s="1">
        <v>0.58199578523635798</v>
      </c>
      <c r="AL750" s="1">
        <v>0.58873665332794101</v>
      </c>
      <c r="AM750" s="1">
        <v>0.59511691331863403</v>
      </c>
      <c r="AN750" s="1">
        <v>0.60177528858184803</v>
      </c>
      <c r="AO750" s="1">
        <v>0.60868614912033003</v>
      </c>
      <c r="AP750" s="1">
        <v>0.61616432666778498</v>
      </c>
      <c r="AQ750" s="1">
        <v>0.62497913837432795</v>
      </c>
      <c r="AR750" s="1">
        <v>0.63555610179901101</v>
      </c>
      <c r="AS750" s="1">
        <v>0.64806669950485196</v>
      </c>
      <c r="AT750" s="1">
        <v>0.66374856233596802</v>
      </c>
      <c r="AU750" s="1">
        <v>0.682148337364196</v>
      </c>
      <c r="AV750" s="1">
        <v>0.70159256458282404</v>
      </c>
      <c r="AW750" s="1">
        <v>0.71597909927368097</v>
      </c>
      <c r="AX750" s="1">
        <v>0.72471541166305498</v>
      </c>
      <c r="AY750" s="1">
        <v>0.73294115066528298</v>
      </c>
      <c r="AZ750" s="1">
        <v>0.74158078432083097</v>
      </c>
      <c r="BA750" s="1">
        <v>0.74828583002090399</v>
      </c>
      <c r="BB750" s="1">
        <v>0.75212681293487504</v>
      </c>
      <c r="BC750" s="1">
        <v>0.75446325540542603</v>
      </c>
      <c r="BD750" s="1">
        <v>0.75709468126296997</v>
      </c>
      <c r="BE750" s="1">
        <v>0.75981992483139005</v>
      </c>
      <c r="BF750" s="1">
        <v>0.76254445314407304</v>
      </c>
      <c r="BG750" s="1">
        <v>0.764662325382232</v>
      </c>
      <c r="BH750" s="1">
        <v>0.76646155118942205</v>
      </c>
      <c r="BI750" s="1">
        <v>0.76821297407150202</v>
      </c>
      <c r="BJ750" s="1">
        <v>0.76983392238616899</v>
      </c>
      <c r="BK750" s="1">
        <v>0.77129864692687899</v>
      </c>
      <c r="BL750" s="1">
        <v>0.77256810665130604</v>
      </c>
      <c r="BM750" s="1">
        <v>0.77369374036788896</v>
      </c>
      <c r="BN750" s="1">
        <v>0.77457463741302401</v>
      </c>
      <c r="BO750" s="1">
        <v>0.77499628067016602</v>
      </c>
      <c r="BP750" s="1">
        <v>0.77503967285156194</v>
      </c>
      <c r="BQ750" s="1">
        <v>0.77496159076690596</v>
      </c>
      <c r="BR750" s="1">
        <v>0.77493363618850697</v>
      </c>
    </row>
    <row r="751" spans="1:94" x14ac:dyDescent="0.25">
      <c r="A751" s="1">
        <v>188</v>
      </c>
      <c r="B751" s="1" t="str">
        <f>CONCATENATE("conv",SUBSTITUTE(C751,"L",""),"_conv",SUBSTITUTE(D751,"L",""),"_conv",SUBSTITUTE(E751,"L",""),"_conv",SUBSTITUTE(F751,"L",""))</f>
        <v>conv1_conv2_conv1_conv2</v>
      </c>
      <c r="C751" s="1" t="s">
        <v>19</v>
      </c>
      <c r="D751" s="1" t="s">
        <v>20</v>
      </c>
      <c r="E751" s="1" t="s">
        <v>19</v>
      </c>
      <c r="F751" s="1" t="s">
        <v>20</v>
      </c>
      <c r="G751" s="1">
        <v>86</v>
      </c>
      <c r="H751" s="1" t="s">
        <v>4</v>
      </c>
      <c r="I751" s="1">
        <v>-5.0906829535961103E-2</v>
      </c>
      <c r="J751" s="1">
        <v>-5.2002478390932E-2</v>
      </c>
      <c r="K751" s="1">
        <v>-5.3025454282760599E-2</v>
      </c>
      <c r="L751" s="1">
        <v>-5.40814399719238E-2</v>
      </c>
      <c r="M751" s="1">
        <v>-5.5278092622756902E-2</v>
      </c>
      <c r="N751" s="1">
        <v>-5.6740526109933798E-2</v>
      </c>
      <c r="O751" s="1">
        <v>-5.8427281677722903E-2</v>
      </c>
      <c r="P751" s="1">
        <v>-6.0319367796182598E-2</v>
      </c>
      <c r="Q751" s="1">
        <v>-6.2462888658046702E-2</v>
      </c>
      <c r="R751" s="1">
        <v>-6.4996771514415699E-2</v>
      </c>
      <c r="S751" s="1">
        <v>-6.8049676716327598E-2</v>
      </c>
      <c r="T751" s="1">
        <v>-7.1831032633781405E-2</v>
      </c>
      <c r="U751" s="1">
        <v>-7.6759442687034607E-2</v>
      </c>
      <c r="V751" s="1">
        <v>-8.3649732172489097E-2</v>
      </c>
      <c r="W751" s="1">
        <v>-9.4091281294822596E-2</v>
      </c>
      <c r="X751" s="1">
        <v>-0.112627580761909</v>
      </c>
      <c r="Y751" s="1">
        <v>-0.15556773543357799</v>
      </c>
      <c r="Z751" s="1">
        <v>-0.25715374946594199</v>
      </c>
      <c r="AA751" s="1">
        <v>-0.35453340411186202</v>
      </c>
      <c r="AB751" s="1">
        <v>-0.38828709721565202</v>
      </c>
      <c r="AC751" s="1">
        <v>-0.44065657258033702</v>
      </c>
      <c r="AD751" s="1">
        <v>-0.46370822191238398</v>
      </c>
      <c r="AE751" s="1">
        <v>-0.47628244757652199</v>
      </c>
      <c r="AF751" s="1">
        <v>-0.49653738737106301</v>
      </c>
      <c r="AG751" s="1">
        <v>-0.50639128684997503</v>
      </c>
      <c r="AH751" s="1">
        <v>-0.51916170120239202</v>
      </c>
      <c r="AI751" s="1">
        <v>-0.52841877937316895</v>
      </c>
      <c r="AJ751" s="1">
        <v>-0.53766572475433305</v>
      </c>
      <c r="AK751" s="1">
        <v>-0.54566347599029497</v>
      </c>
      <c r="AL751" s="1">
        <v>-0.55319273471832198</v>
      </c>
      <c r="AM751" s="1">
        <v>-0.56011813879012995</v>
      </c>
      <c r="AN751" s="1">
        <v>-0.56681597232818604</v>
      </c>
      <c r="AO751" s="1">
        <v>-0.57335555553436202</v>
      </c>
      <c r="AP751" s="1">
        <v>-0.57994842529296797</v>
      </c>
      <c r="AQ751" s="1">
        <v>-0.58654135465621904</v>
      </c>
      <c r="AR751" s="1">
        <v>-0.59333723783492998</v>
      </c>
      <c r="AS751" s="1">
        <v>-0.60020995140075595</v>
      </c>
      <c r="AT751" s="1">
        <v>-0.60734403133392301</v>
      </c>
      <c r="AU751" s="1">
        <v>-0.61484503746032704</v>
      </c>
      <c r="AV751" s="1">
        <v>-0.62286245822906405</v>
      </c>
      <c r="AW751" s="1">
        <v>-0.63176822662353505</v>
      </c>
      <c r="AX751" s="1">
        <v>-0.64079368114471402</v>
      </c>
      <c r="AY751" s="1">
        <v>-0.64893656969070401</v>
      </c>
      <c r="AZ751" s="1">
        <v>-0.65596181154251099</v>
      </c>
      <c r="BA751" s="1">
        <v>-0.66257715225219704</v>
      </c>
      <c r="BB751" s="1">
        <v>-0.66910463571548395</v>
      </c>
      <c r="BC751" s="1">
        <v>-0.67505657672882002</v>
      </c>
      <c r="BD751" s="1">
        <v>-0.680653095245361</v>
      </c>
      <c r="BE751" s="1">
        <v>-0.68579965829849199</v>
      </c>
      <c r="BF751" s="1">
        <v>-0.69074177742004395</v>
      </c>
      <c r="BG751" s="1">
        <v>-0.69549953937530495</v>
      </c>
      <c r="BH751" s="1">
        <v>-0.70003592967987005</v>
      </c>
      <c r="BI751" s="1">
        <v>-0.70417398214340199</v>
      </c>
      <c r="BJ751" s="1">
        <v>-0.70812565088272095</v>
      </c>
      <c r="BK751" s="1">
        <v>-0.71188843250274603</v>
      </c>
      <c r="BL751" s="1">
        <v>-0.715523421764373</v>
      </c>
      <c r="BM751" s="1">
        <v>-0.71898382902145297</v>
      </c>
      <c r="BN751" s="1">
        <v>-0.72230273485183705</v>
      </c>
      <c r="BO751" s="1">
        <v>-0.725366830825805</v>
      </c>
      <c r="BP751" s="1">
        <v>-0.72847265005111606</v>
      </c>
      <c r="BQ751" s="1">
        <v>-0.73167359828948897</v>
      </c>
      <c r="BR751" s="1">
        <v>-0.73467236757278398</v>
      </c>
      <c r="BS751" s="1">
        <v>-0.73767977952957098</v>
      </c>
      <c r="BT751" s="1">
        <v>-0.74044781923294001</v>
      </c>
      <c r="BU751" s="1">
        <v>-0.74297672510147095</v>
      </c>
      <c r="BV751" s="1">
        <v>-0.74541425704955999</v>
      </c>
      <c r="BW751" s="1">
        <v>-0.74798095226287797</v>
      </c>
      <c r="BX751" s="1">
        <v>-0.75054842233657804</v>
      </c>
      <c r="BY751" s="1">
        <v>-0.75314676761627197</v>
      </c>
      <c r="BZ751" s="1">
        <v>-0.75570124387741</v>
      </c>
      <c r="CA751" s="1">
        <v>-0.75818443298339799</v>
      </c>
      <c r="CB751" s="1">
        <v>-0.76050966978073098</v>
      </c>
      <c r="CC751" s="1">
        <v>-0.762667596340179</v>
      </c>
      <c r="CD751" s="1">
        <v>-0.76470798254012995</v>
      </c>
      <c r="CE751" s="1">
        <v>-0.76663082838058405</v>
      </c>
      <c r="CF751" s="1">
        <v>-0.76853036880493097</v>
      </c>
      <c r="CG751" s="1">
        <v>-0.77045011520385698</v>
      </c>
      <c r="CH751" s="1">
        <v>-0.772360980510711</v>
      </c>
      <c r="CI751" s="1">
        <v>-0.77426385879516602</v>
      </c>
      <c r="CJ751" s="1">
        <v>-0.77617204189300504</v>
      </c>
      <c r="CK751" s="1">
        <v>-0.77807557582855202</v>
      </c>
      <c r="CL751" s="1">
        <v>-0.77993094921112005</v>
      </c>
      <c r="CM751" s="1">
        <v>-0.78177255392074496</v>
      </c>
      <c r="CN751" s="1">
        <v>-0.78357678651809604</v>
      </c>
      <c r="CO751" s="1">
        <v>-0.78539425134658802</v>
      </c>
      <c r="CP751" s="1">
        <v>-0.78714174032211304</v>
      </c>
    </row>
    <row r="752" spans="1:94" x14ac:dyDescent="0.25">
      <c r="A752" s="1">
        <v>188</v>
      </c>
      <c r="B752" s="1" t="str">
        <f>CONCATENATE("conv",SUBSTITUTE(C752,"L",""),"_conv",SUBSTITUTE(D752,"L",""),"_conv",SUBSTITUTE(E752,"L",""),"_conv",SUBSTITUTE(F752,"L",""))</f>
        <v>conv1_conv2_conv1_conv2</v>
      </c>
      <c r="C752" s="1" t="s">
        <v>19</v>
      </c>
      <c r="D752" s="1" t="s">
        <v>20</v>
      </c>
      <c r="E752" s="1" t="s">
        <v>19</v>
      </c>
      <c r="F752" s="1" t="s">
        <v>20</v>
      </c>
      <c r="G752" s="1">
        <v>86</v>
      </c>
      <c r="H752" s="1" t="s">
        <v>5</v>
      </c>
      <c r="I752" s="1">
        <v>5.03206886351108E-2</v>
      </c>
      <c r="J752" s="1">
        <v>5.14097660779953E-2</v>
      </c>
      <c r="K752" s="1">
        <v>5.2428171038627597E-2</v>
      </c>
      <c r="L752" s="1">
        <v>5.3480524569749797E-2</v>
      </c>
      <c r="M752" s="1">
        <v>5.4675817489624003E-2</v>
      </c>
      <c r="N752" s="1">
        <v>5.61349801719188E-2</v>
      </c>
      <c r="O752" s="1">
        <v>5.7816281914710999E-2</v>
      </c>
      <c r="P752" s="1">
        <v>5.9701070189475999E-2</v>
      </c>
      <c r="Q752" s="1">
        <v>6.1837498098611797E-2</v>
      </c>
      <c r="R752" s="1">
        <v>6.4364038407802499E-2</v>
      </c>
      <c r="S752" s="1">
        <v>6.7408911883830996E-2</v>
      </c>
      <c r="T752" s="1">
        <v>7.1183525025844505E-2</v>
      </c>
      <c r="U752" s="1">
        <v>7.6110281050205203E-2</v>
      </c>
      <c r="V752" s="1">
        <v>8.3017617464065496E-2</v>
      </c>
      <c r="W752" s="1">
        <v>9.3540228903293596E-2</v>
      </c>
      <c r="X752" s="1">
        <v>0.11243809014558701</v>
      </c>
      <c r="Y752" s="1">
        <v>0.15738645195960899</v>
      </c>
      <c r="Z752" s="1">
        <v>0.26274630427360501</v>
      </c>
      <c r="AA752" s="1">
        <v>0.361826211214065</v>
      </c>
      <c r="AB752" s="1">
        <v>0.397845119237899</v>
      </c>
      <c r="AC752" s="1">
        <v>0.44895401597022999</v>
      </c>
      <c r="AD752" s="1">
        <v>0.47178292274475098</v>
      </c>
      <c r="AE752" s="1">
        <v>0.48443356156349099</v>
      </c>
      <c r="AF752" s="1">
        <v>0.50420904159545898</v>
      </c>
      <c r="AG752" s="1">
        <v>0.51399701833724898</v>
      </c>
      <c r="AH752" s="1">
        <v>0.52648431062698298</v>
      </c>
      <c r="AI752" s="1">
        <v>0.53557306528091397</v>
      </c>
      <c r="AJ752" s="1">
        <v>0.54460161924362105</v>
      </c>
      <c r="AK752" s="1">
        <v>0.55240374803543002</v>
      </c>
      <c r="AL752" s="1">
        <v>0.559728562831878</v>
      </c>
      <c r="AM752" s="1">
        <v>0.56645542383193903</v>
      </c>
      <c r="AN752" s="1">
        <v>0.57294660806655795</v>
      </c>
      <c r="AO752" s="1">
        <v>0.57926911115646296</v>
      </c>
      <c r="AP752" s="1">
        <v>0.58562463521957397</v>
      </c>
      <c r="AQ752" s="1">
        <v>0.59196507930755604</v>
      </c>
      <c r="AR752" s="1">
        <v>0.59848141670226995</v>
      </c>
      <c r="AS752" s="1">
        <v>0.605055272579193</v>
      </c>
      <c r="AT752" s="1">
        <v>0.61187046766281095</v>
      </c>
      <c r="AU752" s="1">
        <v>0.619026780128479</v>
      </c>
      <c r="AV752" s="1">
        <v>0.626672983169555</v>
      </c>
      <c r="AW752" s="1">
        <v>0.63514226675033503</v>
      </c>
      <c r="AX752" s="1">
        <v>0.64369112253188998</v>
      </c>
      <c r="AY752" s="1">
        <v>0.65138697624206499</v>
      </c>
      <c r="AZ752" s="1">
        <v>0.65803879499435403</v>
      </c>
      <c r="BA752" s="1">
        <v>0.664320409297943</v>
      </c>
      <c r="BB752" s="1">
        <v>0.67049860954284601</v>
      </c>
      <c r="BC752" s="1">
        <v>0.67612606287002497</v>
      </c>
      <c r="BD752" s="1">
        <v>0.68141180276870705</v>
      </c>
      <c r="BE752" s="1">
        <v>0.68628925085067705</v>
      </c>
      <c r="BF752" s="1">
        <v>0.69097518920898404</v>
      </c>
      <c r="BG752" s="1">
        <v>0.69548219442367498</v>
      </c>
      <c r="BH752" s="1">
        <v>0.69977211952209395</v>
      </c>
      <c r="BI752" s="1">
        <v>0.70369261503219604</v>
      </c>
      <c r="BJ752" s="1">
        <v>0.70744061470031705</v>
      </c>
      <c r="BK752" s="1">
        <v>0.71102017164230302</v>
      </c>
      <c r="BL752" s="1">
        <v>0.71448183059692305</v>
      </c>
      <c r="BM752" s="1">
        <v>0.71778202056884699</v>
      </c>
      <c r="BN752" s="1">
        <v>0.72094768285751298</v>
      </c>
      <c r="BO752" s="1">
        <v>0.72389388084411599</v>
      </c>
      <c r="BP752" s="1">
        <v>0.72689265012741</v>
      </c>
      <c r="BQ752" s="1">
        <v>0.72996830940246504</v>
      </c>
      <c r="BR752" s="1">
        <v>0.73285013437271096</v>
      </c>
      <c r="BS752" s="1">
        <v>0.73573327064514105</v>
      </c>
      <c r="BT752" s="1">
        <v>0.73839873075485196</v>
      </c>
      <c r="BU752" s="1">
        <v>0.74085205793380704</v>
      </c>
      <c r="BV752" s="1">
        <v>0.74324536323547297</v>
      </c>
      <c r="BW752" s="1">
        <v>0.74576872587203902</v>
      </c>
      <c r="BX752" s="1">
        <v>0.74830579757690396</v>
      </c>
      <c r="BY752" s="1">
        <v>0.75087994337081898</v>
      </c>
      <c r="BZ752" s="1">
        <v>0.75341635942459095</v>
      </c>
      <c r="CA752" s="1">
        <v>0.75588124990463201</v>
      </c>
      <c r="CB752" s="1">
        <v>0.75818568468093805</v>
      </c>
      <c r="CC752" s="1">
        <v>0.760315001010894</v>
      </c>
      <c r="CD752" s="1">
        <v>0.76232933998107899</v>
      </c>
      <c r="CE752" s="1">
        <v>0.76423668861389105</v>
      </c>
      <c r="CF752" s="1">
        <v>0.76612681150436401</v>
      </c>
      <c r="CG752" s="1">
        <v>0.76803189516067505</v>
      </c>
      <c r="CH752" s="1">
        <v>0.76992613077163696</v>
      </c>
      <c r="CI752" s="1">
        <v>0.77181249856948797</v>
      </c>
      <c r="CJ752" s="1">
        <v>0.77370309829711903</v>
      </c>
      <c r="CK752" s="1">
        <v>0.77558165788650502</v>
      </c>
      <c r="CL752" s="1">
        <v>0.77741330862045199</v>
      </c>
      <c r="CM752" s="1">
        <v>0.77923178672790505</v>
      </c>
      <c r="CN752" s="1">
        <v>0.781022608280181</v>
      </c>
      <c r="CO752" s="1">
        <v>0.78282785415649403</v>
      </c>
      <c r="CP752" s="1">
        <v>0.78457742929458596</v>
      </c>
    </row>
    <row r="753" spans="1:94" x14ac:dyDescent="0.25">
      <c r="A753" s="1">
        <v>188</v>
      </c>
      <c r="B753" s="1" t="str">
        <f>CONCATENATE("conv",SUBSTITUTE(C753,"L",""),"_conv",SUBSTITUTE(D753,"L",""),"_conv",SUBSTITUTE(E753,"L",""),"_conv",SUBSTITUTE(F753,"L",""))</f>
        <v>conv1_conv2_conv1_conv2</v>
      </c>
      <c r="C753" s="1" t="s">
        <v>19</v>
      </c>
      <c r="D753" s="1" t="s">
        <v>20</v>
      </c>
      <c r="E753" s="1" t="s">
        <v>19</v>
      </c>
      <c r="F753" s="1" t="s">
        <v>20</v>
      </c>
      <c r="G753" s="1">
        <v>86</v>
      </c>
      <c r="H753" s="1" t="s">
        <v>6</v>
      </c>
      <c r="I753" s="1">
        <v>-6.9512471556663499E-2</v>
      </c>
      <c r="J753" s="1">
        <v>-7.1151830255985204E-2</v>
      </c>
      <c r="K753" s="1">
        <v>-7.2787165641784599E-2</v>
      </c>
      <c r="L753" s="1">
        <v>-7.4576593935489599E-2</v>
      </c>
      <c r="M753" s="1">
        <v>-7.6741375029086997E-2</v>
      </c>
      <c r="N753" s="1">
        <v>-7.9317234456539099E-2</v>
      </c>
      <c r="O753" s="1">
        <v>-8.2179643213748904E-2</v>
      </c>
      <c r="P753" s="1">
        <v>-8.5367724299430806E-2</v>
      </c>
      <c r="Q753" s="1">
        <v>-8.9102998375892598E-2</v>
      </c>
      <c r="R753" s="1">
        <v>-9.3617707490921007E-2</v>
      </c>
      <c r="S753" s="1">
        <v>-9.9158279597759205E-2</v>
      </c>
      <c r="T753" s="1">
        <v>-0.106226868927478</v>
      </c>
      <c r="U753" s="1">
        <v>-0.115806929767131</v>
      </c>
      <c r="V753" s="1">
        <v>-0.129819110035896</v>
      </c>
      <c r="W753" s="1">
        <v>-0.15257716178894001</v>
      </c>
      <c r="X753" s="1">
        <v>-0.19752182066440499</v>
      </c>
      <c r="Y753" s="1">
        <v>-0.31006950139999301</v>
      </c>
      <c r="Z753" s="1">
        <v>-0.49005925655364901</v>
      </c>
      <c r="AA753" s="1">
        <v>-0.56286591291427601</v>
      </c>
      <c r="AB753" s="1">
        <v>-0.55192041397094704</v>
      </c>
      <c r="AC753" s="1">
        <v>-0.57143682241439797</v>
      </c>
      <c r="AD753" s="1">
        <v>-0.59406739473342896</v>
      </c>
      <c r="AE753" s="1">
        <v>-0.59325760602951005</v>
      </c>
      <c r="AF753" s="1">
        <v>-0.60877794027328402</v>
      </c>
      <c r="AG753" s="1">
        <v>-0.61328363418579102</v>
      </c>
      <c r="AH753" s="1">
        <v>-0.62204587459564198</v>
      </c>
      <c r="AI753" s="1">
        <v>-0.62777262926101596</v>
      </c>
      <c r="AJ753" s="1">
        <v>-0.63379698991775502</v>
      </c>
      <c r="AK753" s="1">
        <v>-0.63903176784515303</v>
      </c>
      <c r="AL753" s="1">
        <v>-0.64429575204849199</v>
      </c>
      <c r="AM753" s="1">
        <v>-0.64923781156539895</v>
      </c>
      <c r="AN753" s="1">
        <v>-0.65429401397705</v>
      </c>
      <c r="AO753" s="1">
        <v>-0.65977168083190896</v>
      </c>
      <c r="AP753" s="1">
        <v>-0.66575264930725098</v>
      </c>
      <c r="AQ753" s="1">
        <v>-0.67195695638656605</v>
      </c>
      <c r="AR753" s="1">
        <v>-0.67886841297149603</v>
      </c>
      <c r="AS753" s="1">
        <v>-0.68613141775131203</v>
      </c>
      <c r="AT753" s="1">
        <v>-0.6929292678833</v>
      </c>
      <c r="AU753" s="1">
        <v>-0.69894015789031905</v>
      </c>
      <c r="AV753" s="1">
        <v>-0.70360618829727095</v>
      </c>
      <c r="AW753" s="1">
        <v>-0.70813298225402799</v>
      </c>
      <c r="AX753" s="1">
        <v>-0.71319836378097501</v>
      </c>
      <c r="AY753" s="1">
        <v>-0.71844035387039096</v>
      </c>
      <c r="AZ753" s="1">
        <v>-0.72300344705581598</v>
      </c>
      <c r="BA753" s="1">
        <v>-0.726784348487854</v>
      </c>
      <c r="BB753" s="1">
        <v>-0.73088550567626898</v>
      </c>
      <c r="BC753" s="1">
        <v>-0.73504710197448697</v>
      </c>
      <c r="BD753" s="1">
        <v>-0.73920989036560003</v>
      </c>
      <c r="BE753" s="1">
        <v>-0.74274116754531805</v>
      </c>
      <c r="BF753" s="1">
        <v>-0.74624061584472601</v>
      </c>
      <c r="BG753" s="1">
        <v>-0.74957025051116899</v>
      </c>
      <c r="BH753" s="1">
        <v>-0.75269562005996704</v>
      </c>
      <c r="BI753" s="1">
        <v>-0.75557172298431396</v>
      </c>
      <c r="BJ753" s="1">
        <v>-0.75826412439346302</v>
      </c>
      <c r="BK753" s="1">
        <v>-0.760387182235717</v>
      </c>
      <c r="BL753" s="1">
        <v>-0.76249539852142301</v>
      </c>
      <c r="BM753" s="1">
        <v>-0.76458716392517001</v>
      </c>
      <c r="BN753" s="1">
        <v>-0.76670843362808205</v>
      </c>
      <c r="BO753" s="1">
        <v>-0.76832491159438998</v>
      </c>
      <c r="BP753" s="1">
        <v>-0.76968991756439198</v>
      </c>
      <c r="BQ753" s="1">
        <v>-0.77143293619155795</v>
      </c>
      <c r="BR753" s="1">
        <v>-0.77316862344741799</v>
      </c>
      <c r="BS753" s="1">
        <v>-0.77499890327453602</v>
      </c>
      <c r="BT753" s="1">
        <v>-0.77678090333938599</v>
      </c>
      <c r="BU753" s="1">
        <v>-0.77816867828369096</v>
      </c>
      <c r="BV753" s="1">
        <v>-0.77890688180923395</v>
      </c>
      <c r="BW753" s="1">
        <v>-0.77961945533752397</v>
      </c>
      <c r="BX753" s="1">
        <v>-0.77983754873275701</v>
      </c>
      <c r="BY753" s="1">
        <v>-0.77999395132064797</v>
      </c>
      <c r="BZ753" s="1">
        <v>-0.78018546104431097</v>
      </c>
      <c r="CA753" s="1">
        <v>-0.78050428628921498</v>
      </c>
      <c r="CB753" s="1">
        <v>-0.78087610006332397</v>
      </c>
      <c r="CC753" s="1">
        <v>-0.781544089317321</v>
      </c>
      <c r="CD753" s="1">
        <v>-0.78203004598617498</v>
      </c>
      <c r="CE753" s="1">
        <v>-0.78251641988754195</v>
      </c>
      <c r="CF753" s="1">
        <v>-0.782839775085449</v>
      </c>
      <c r="CG753" s="1">
        <v>-0.78305727243423395</v>
      </c>
      <c r="CH753" s="1">
        <v>-0.78332430124282804</v>
      </c>
      <c r="CI753" s="1">
        <v>-0.78364354372024503</v>
      </c>
      <c r="CJ753" s="1">
        <v>-0.78390955924987704</v>
      </c>
      <c r="CK753" s="1">
        <v>-0.78430837392806996</v>
      </c>
      <c r="CL753" s="1">
        <v>-0.78469604253768899</v>
      </c>
      <c r="CM753" s="1">
        <v>-0.78502947092056197</v>
      </c>
      <c r="CN753" s="1">
        <v>-0.78517717123031605</v>
      </c>
      <c r="CO753" s="1">
        <v>-0.78494697809219305</v>
      </c>
      <c r="CP753" s="1">
        <v>-0.78463357686996404</v>
      </c>
    </row>
    <row r="754" spans="1:94" x14ac:dyDescent="0.25">
      <c r="A754" s="1">
        <v>188</v>
      </c>
      <c r="B754" s="1" t="str">
        <f>CONCATENATE("conv",SUBSTITUTE(C754,"L",""),"_conv",SUBSTITUTE(D754,"L",""),"_conv",SUBSTITUTE(E754,"L",""),"_conv",SUBSTITUTE(F754,"L",""))</f>
        <v>conv1_conv2_conv1_conv2</v>
      </c>
      <c r="C754" s="1" t="s">
        <v>19</v>
      </c>
      <c r="D754" s="1" t="s">
        <v>20</v>
      </c>
      <c r="E754" s="1" t="s">
        <v>19</v>
      </c>
      <c r="F754" s="1" t="s">
        <v>20</v>
      </c>
      <c r="G754" s="1">
        <v>86</v>
      </c>
      <c r="H754" s="1" t="s">
        <v>7</v>
      </c>
      <c r="I754" s="1">
        <v>6.9512471556663499E-2</v>
      </c>
      <c r="J754" s="1">
        <v>7.1151830255985204E-2</v>
      </c>
      <c r="K754" s="1">
        <v>7.2787165641784599E-2</v>
      </c>
      <c r="L754" s="1">
        <v>7.4576593935489599E-2</v>
      </c>
      <c r="M754" s="1">
        <v>7.6741375029086997E-2</v>
      </c>
      <c r="N754" s="1">
        <v>7.9317234456539099E-2</v>
      </c>
      <c r="O754" s="1">
        <v>8.2179643213748904E-2</v>
      </c>
      <c r="P754" s="1">
        <v>8.5367724299430806E-2</v>
      </c>
      <c r="Q754" s="1">
        <v>8.9102998375892598E-2</v>
      </c>
      <c r="R754" s="1">
        <v>9.3617714941501604E-2</v>
      </c>
      <c r="S754" s="1">
        <v>9.9158272147178594E-2</v>
      </c>
      <c r="T754" s="1">
        <v>0.106226868927478</v>
      </c>
      <c r="U754" s="1">
        <v>0.115806929767131</v>
      </c>
      <c r="V754" s="1">
        <v>0.129819110035896</v>
      </c>
      <c r="W754" s="1">
        <v>0.15257716178894001</v>
      </c>
      <c r="X754" s="1">
        <v>0.19752180576324399</v>
      </c>
      <c r="Y754" s="1">
        <v>0.31006950139999301</v>
      </c>
      <c r="Z754" s="1">
        <v>0.49005925655364901</v>
      </c>
      <c r="AA754" s="1">
        <v>0.56286591291427601</v>
      </c>
      <c r="AB754" s="1">
        <v>0.55192041397094704</v>
      </c>
      <c r="AC754" s="1">
        <v>0.57143682241439797</v>
      </c>
      <c r="AD754" s="1">
        <v>0.59406739473342896</v>
      </c>
      <c r="AE754" s="1">
        <v>0.59325760602951005</v>
      </c>
      <c r="AF754" s="1">
        <v>0.60877794027328402</v>
      </c>
      <c r="AG754" s="1">
        <v>0.61328363418579102</v>
      </c>
      <c r="AH754" s="1">
        <v>0.62204587459564198</v>
      </c>
      <c r="AI754" s="1">
        <v>0.62777262926101596</v>
      </c>
      <c r="AJ754" s="1">
        <v>0.63379698991775502</v>
      </c>
      <c r="AK754" s="1">
        <v>0.63903176784515303</v>
      </c>
      <c r="AL754" s="1">
        <v>0.64429575204849199</v>
      </c>
      <c r="AM754" s="1">
        <v>0.64923781156539895</v>
      </c>
      <c r="AN754" s="1">
        <v>0.65429401397705</v>
      </c>
      <c r="AO754" s="1">
        <v>0.65977168083190896</v>
      </c>
      <c r="AP754" s="1">
        <v>0.66575264930725098</v>
      </c>
      <c r="AQ754" s="1">
        <v>0.67195695638656605</v>
      </c>
      <c r="AR754" s="1">
        <v>0.67886841297149603</v>
      </c>
      <c r="AS754" s="1">
        <v>0.68613141775131203</v>
      </c>
      <c r="AT754" s="1">
        <v>0.6929292678833</v>
      </c>
      <c r="AU754" s="1">
        <v>0.69894015789031905</v>
      </c>
      <c r="AV754" s="1">
        <v>0.70360618829727095</v>
      </c>
      <c r="AW754" s="1">
        <v>0.70813298225402799</v>
      </c>
      <c r="AX754" s="1">
        <v>0.71319836378097501</v>
      </c>
      <c r="AY754" s="1">
        <v>0.71844035387039096</v>
      </c>
      <c r="AZ754" s="1">
        <v>0.72300344705581598</v>
      </c>
      <c r="BA754" s="1">
        <v>0.726784348487854</v>
      </c>
      <c r="BB754" s="1">
        <v>0.73088550567626898</v>
      </c>
      <c r="BC754" s="1">
        <v>0.73504710197448697</v>
      </c>
      <c r="BD754" s="1">
        <v>0.73920983076095503</v>
      </c>
      <c r="BE754" s="1">
        <v>0.74274110794067305</v>
      </c>
      <c r="BF754" s="1">
        <v>0.74624061584472601</v>
      </c>
      <c r="BG754" s="1">
        <v>0.74957025051116899</v>
      </c>
      <c r="BH754" s="1">
        <v>0.75269562005996704</v>
      </c>
      <c r="BI754" s="1">
        <v>0.75557172298431396</v>
      </c>
      <c r="BJ754" s="1">
        <v>0.75826412439346302</v>
      </c>
      <c r="BK754" s="1">
        <v>0.760387122631073</v>
      </c>
      <c r="BL754" s="1">
        <v>0.76249539852142301</v>
      </c>
      <c r="BM754" s="1">
        <v>0.76458716392517001</v>
      </c>
      <c r="BN754" s="1">
        <v>0.76670849323272705</v>
      </c>
      <c r="BO754" s="1">
        <v>0.76832491159438998</v>
      </c>
      <c r="BP754" s="1">
        <v>0.76968991756439198</v>
      </c>
      <c r="BQ754" s="1">
        <v>0.77143299579620295</v>
      </c>
      <c r="BR754" s="1">
        <v>0.77316862344741799</v>
      </c>
      <c r="BS754" s="1">
        <v>0.77499896287918002</v>
      </c>
      <c r="BT754" s="1">
        <v>0.77678090333938599</v>
      </c>
      <c r="BU754" s="1">
        <v>0.77816867828369096</v>
      </c>
      <c r="BV754" s="1">
        <v>0.77890688180923395</v>
      </c>
      <c r="BW754" s="1">
        <v>0.77961951494216897</v>
      </c>
      <c r="BX754" s="1">
        <v>0.77983754873275701</v>
      </c>
      <c r="BY754" s="1">
        <v>0.77999395132064797</v>
      </c>
      <c r="BZ754" s="1">
        <v>0.78018540143966597</v>
      </c>
      <c r="CA754" s="1">
        <v>0.78050428628921498</v>
      </c>
      <c r="CB754" s="1">
        <v>0.78087610006332397</v>
      </c>
      <c r="CC754" s="1">
        <v>0.781544089317321</v>
      </c>
      <c r="CD754" s="1">
        <v>0.78203004598617498</v>
      </c>
      <c r="CE754" s="1">
        <v>0.78251636028289795</v>
      </c>
      <c r="CF754" s="1">
        <v>0.782839775085449</v>
      </c>
      <c r="CG754" s="1">
        <v>0.78305727243423395</v>
      </c>
      <c r="CH754" s="1">
        <v>0.78332430124282804</v>
      </c>
      <c r="CI754" s="1">
        <v>0.78364354372024503</v>
      </c>
      <c r="CJ754" s="1">
        <v>0.78390949964523304</v>
      </c>
      <c r="CK754" s="1">
        <v>0.78430831432342496</v>
      </c>
      <c r="CL754" s="1">
        <v>0.78469610214233398</v>
      </c>
      <c r="CM754" s="1">
        <v>0.78502947092056197</v>
      </c>
      <c r="CN754" s="1">
        <v>0.78517717123031605</v>
      </c>
      <c r="CO754" s="1">
        <v>0.78494697809219305</v>
      </c>
      <c r="CP754" s="1">
        <v>0.78463351726531905</v>
      </c>
    </row>
    <row r="755" spans="1:94" x14ac:dyDescent="0.25">
      <c r="A755" s="1">
        <v>189</v>
      </c>
      <c r="B755" s="1" t="str">
        <f>CONCATENATE("conv",SUBSTITUTE(C755,"L",""),"_conv",SUBSTITUTE(D755,"L",""),"_conv",SUBSTITUTE(E755,"L",""),"_conv",SUBSTITUTE(F755,"L",""))</f>
        <v>conv4_conv1_conv1_conv2</v>
      </c>
      <c r="C755" s="1" t="s">
        <v>22</v>
      </c>
      <c r="D755" s="1" t="s">
        <v>19</v>
      </c>
      <c r="E755" s="1" t="s">
        <v>19</v>
      </c>
      <c r="F755" s="1" t="s">
        <v>20</v>
      </c>
      <c r="G755" s="1">
        <v>79</v>
      </c>
      <c r="H755" s="1" t="s">
        <v>4</v>
      </c>
      <c r="I755" s="1">
        <v>-5.1116518676280899E-2</v>
      </c>
      <c r="J755" s="1">
        <v>-5.1802214235067298E-2</v>
      </c>
      <c r="K755" s="1">
        <v>-5.2462402731180101E-2</v>
      </c>
      <c r="L755" s="1">
        <v>-5.3089819848537403E-2</v>
      </c>
      <c r="M755" s="1">
        <v>-5.3709641098976101E-2</v>
      </c>
      <c r="N755" s="1">
        <v>-5.4370574653148603E-2</v>
      </c>
      <c r="O755" s="1">
        <v>-5.51268383860588E-2</v>
      </c>
      <c r="P755" s="1">
        <v>-5.6023184210061999E-2</v>
      </c>
      <c r="Q755" s="1">
        <v>-5.7135194540023797E-2</v>
      </c>
      <c r="R755" s="1">
        <v>-5.8566719293594298E-2</v>
      </c>
      <c r="S755" s="1">
        <v>-6.0384858399629503E-2</v>
      </c>
      <c r="T755" s="1">
        <v>-6.2714777886867495E-2</v>
      </c>
      <c r="U755" s="1">
        <v>-6.5732069313526098E-2</v>
      </c>
      <c r="V755" s="1">
        <v>-6.9608286023139898E-2</v>
      </c>
      <c r="W755" s="1">
        <v>-7.4788689613342202E-2</v>
      </c>
      <c r="X755" s="1">
        <v>-8.23521018028259E-2</v>
      </c>
      <c r="Y755" s="1">
        <v>-9.5629833638668005E-2</v>
      </c>
      <c r="Z755" s="1">
        <v>-0.12871018052101099</v>
      </c>
      <c r="AA755" s="1">
        <v>-0.22901725769042899</v>
      </c>
      <c r="AB755" s="1">
        <v>-0.35618743300437899</v>
      </c>
      <c r="AC755" s="1">
        <v>-0.411048263311386</v>
      </c>
      <c r="AD755" s="1">
        <v>-0.46551555395126298</v>
      </c>
      <c r="AE755" s="1">
        <v>-0.48340344429016102</v>
      </c>
      <c r="AF755" s="1">
        <v>-0.50160235166549605</v>
      </c>
      <c r="AG755" s="1">
        <v>-0.515760958194732</v>
      </c>
      <c r="AH755" s="1">
        <v>-0.525670945644378</v>
      </c>
      <c r="AI755" s="1">
        <v>-0.536213278770446</v>
      </c>
      <c r="AJ755" s="1">
        <v>-0.54411309957504195</v>
      </c>
      <c r="AK755" s="1">
        <v>-0.55185317993163996</v>
      </c>
      <c r="AL755" s="1">
        <v>-0.55872380733489901</v>
      </c>
      <c r="AM755" s="1">
        <v>-0.56508129835128695</v>
      </c>
      <c r="AN755" s="1">
        <v>-0.57141172885894698</v>
      </c>
      <c r="AO755" s="1">
        <v>-0.57742398977279596</v>
      </c>
      <c r="AP755" s="1">
        <v>-0.58350670337677002</v>
      </c>
      <c r="AQ755" s="1">
        <v>-0.5898078083992</v>
      </c>
      <c r="AR755" s="1">
        <v>-0.59643381834030096</v>
      </c>
      <c r="AS755" s="1">
        <v>-0.60378789901733398</v>
      </c>
      <c r="AT755" s="1">
        <v>-0.61202514171600297</v>
      </c>
      <c r="AU755" s="1">
        <v>-0.62140524387359597</v>
      </c>
      <c r="AV755" s="1">
        <v>-0.63141274452209395</v>
      </c>
      <c r="AW755" s="1">
        <v>-0.64139181375503496</v>
      </c>
      <c r="AX755" s="1">
        <v>-0.65053290128707797</v>
      </c>
      <c r="AY755" s="1">
        <v>-0.65754216909408503</v>
      </c>
      <c r="AZ755" s="1">
        <v>-0.66555821895599299</v>
      </c>
      <c r="BA755" s="1">
        <v>-0.67533606290817205</v>
      </c>
      <c r="BB755" s="1">
        <v>-0.68396311998367298</v>
      </c>
      <c r="BC755" s="1">
        <v>-0.69013303518295199</v>
      </c>
      <c r="BD755" s="1">
        <v>-0.69523936510086004</v>
      </c>
      <c r="BE755" s="1">
        <v>-0.70009183883666903</v>
      </c>
      <c r="BF755" s="1">
        <v>-0.70443910360336304</v>
      </c>
      <c r="BG755" s="1">
        <v>-0.708299040794372</v>
      </c>
      <c r="BH755" s="1">
        <v>-0.71168172359466497</v>
      </c>
      <c r="BI755" s="1">
        <v>-0.71486628055572499</v>
      </c>
      <c r="BJ755" s="1">
        <v>-0.71781766414642301</v>
      </c>
      <c r="BK755" s="1">
        <v>-0.72059655189514105</v>
      </c>
      <c r="BL755" s="1">
        <v>-0.72319746017455999</v>
      </c>
      <c r="BM755" s="1">
        <v>-0.72568070888519198</v>
      </c>
      <c r="BN755" s="1">
        <v>-0.72806805372238104</v>
      </c>
      <c r="BO755" s="1">
        <v>-0.73039036989212003</v>
      </c>
      <c r="BP755" s="1">
        <v>-0.73269265890121404</v>
      </c>
      <c r="BQ755" s="1">
        <v>-0.73500913381576505</v>
      </c>
      <c r="BR755" s="1">
        <v>-0.73729133605956998</v>
      </c>
      <c r="BS755" s="1">
        <v>-0.73957532644271795</v>
      </c>
      <c r="BT755" s="1">
        <v>-0.74180012941360396</v>
      </c>
      <c r="BU755" s="1">
        <v>-0.74386918544769198</v>
      </c>
      <c r="BV755" s="1">
        <v>-0.74578958749771096</v>
      </c>
      <c r="BW755" s="1">
        <v>-0.74761432409286499</v>
      </c>
      <c r="BX755" s="1">
        <v>-0.74943429231643599</v>
      </c>
      <c r="BY755" s="1">
        <v>-0.75116735696792603</v>
      </c>
      <c r="BZ755" s="1">
        <v>-0.75277203321456898</v>
      </c>
      <c r="CA755" s="1">
        <v>-0.75434774160385099</v>
      </c>
      <c r="CB755" s="1">
        <v>-0.75584411621093694</v>
      </c>
      <c r="CC755" s="1">
        <v>-0.75732058286666804</v>
      </c>
      <c r="CD755" s="1">
        <v>-0.75875586271286</v>
      </c>
      <c r="CE755" s="1">
        <v>-0.76018667221069303</v>
      </c>
      <c r="CF755" s="1">
        <v>-0.76156157255172696</v>
      </c>
      <c r="CG755" s="1">
        <v>-0.76282232999801602</v>
      </c>
      <c r="CH755" s="1">
        <v>-0.76405161619186401</v>
      </c>
      <c r="CI755" s="1">
        <v>-0.76534354686737005</v>
      </c>
    </row>
    <row r="756" spans="1:94" x14ac:dyDescent="0.25">
      <c r="A756" s="1">
        <v>189</v>
      </c>
      <c r="B756" s="1" t="str">
        <f>CONCATENATE("conv",SUBSTITUTE(C756,"L",""),"_conv",SUBSTITUTE(D756,"L",""),"_conv",SUBSTITUTE(E756,"L",""),"_conv",SUBSTITUTE(F756,"L",""))</f>
        <v>conv4_conv1_conv1_conv2</v>
      </c>
      <c r="C756" s="1" t="s">
        <v>22</v>
      </c>
      <c r="D756" s="1" t="s">
        <v>19</v>
      </c>
      <c r="E756" s="1" t="s">
        <v>19</v>
      </c>
      <c r="F756" s="1" t="s">
        <v>20</v>
      </c>
      <c r="G756" s="1">
        <v>79</v>
      </c>
      <c r="H756" s="1" t="s">
        <v>5</v>
      </c>
      <c r="I756" s="1">
        <v>5.0522688776254598E-2</v>
      </c>
      <c r="J756" s="1">
        <v>5.1204558461904498E-2</v>
      </c>
      <c r="K756" s="1">
        <v>5.1861450076103197E-2</v>
      </c>
      <c r="L756" s="1">
        <v>5.2485808730125399E-2</v>
      </c>
      <c r="M756" s="1">
        <v>5.3102400153875302E-2</v>
      </c>
      <c r="N756" s="1">
        <v>5.37604875862598E-2</v>
      </c>
      <c r="O756" s="1">
        <v>5.45142740011215E-2</v>
      </c>
      <c r="P756" s="1">
        <v>5.5408287793397903E-2</v>
      </c>
      <c r="Q756" s="1">
        <v>5.6518714874982799E-2</v>
      </c>
      <c r="R756" s="1">
        <v>5.7947695255279499E-2</v>
      </c>
      <c r="S756" s="1">
        <v>5.97625710070133E-2</v>
      </c>
      <c r="T756" s="1">
        <v>6.2088966369628899E-2</v>
      </c>
      <c r="U756" s="1">
        <v>6.5102025866508401E-2</v>
      </c>
      <c r="V756" s="1">
        <v>6.8977884948253604E-2</v>
      </c>
      <c r="W756" s="1">
        <v>7.4170298874378204E-2</v>
      </c>
      <c r="X756" s="1">
        <v>8.1789754331111894E-2</v>
      </c>
      <c r="Y756" s="1">
        <v>9.53213796019554E-2</v>
      </c>
      <c r="Z756" s="1">
        <v>0.129890441894531</v>
      </c>
      <c r="AA756" s="1">
        <v>0.23536451160907701</v>
      </c>
      <c r="AB756" s="1">
        <v>0.36509528756141602</v>
      </c>
      <c r="AC756" s="1">
        <v>0.41900715231895402</v>
      </c>
      <c r="AD756" s="1">
        <v>0.47357097268104498</v>
      </c>
      <c r="AE756" s="1">
        <v>0.49126449227333002</v>
      </c>
      <c r="AF756" s="1">
        <v>0.509266316890716</v>
      </c>
      <c r="AG756" s="1">
        <v>0.52323555946350098</v>
      </c>
      <c r="AH756" s="1">
        <v>0.53300273418426503</v>
      </c>
      <c r="AI756" s="1">
        <v>0.54338526725768999</v>
      </c>
      <c r="AJ756" s="1">
        <v>0.55115324258804299</v>
      </c>
      <c r="AK756" s="1">
        <v>0.558751881122589</v>
      </c>
      <c r="AL756" s="1">
        <v>0.56548470258712702</v>
      </c>
      <c r="AM756" s="1">
        <v>0.57169568538665705</v>
      </c>
      <c r="AN756" s="1">
        <v>0.57786214351653997</v>
      </c>
      <c r="AO756" s="1">
        <v>0.583701312541961</v>
      </c>
      <c r="AP756" s="1">
        <v>0.58959001302719105</v>
      </c>
      <c r="AQ756" s="1">
        <v>0.59567052125930697</v>
      </c>
      <c r="AR756" s="1">
        <v>0.60204124450683505</v>
      </c>
      <c r="AS756" s="1">
        <v>0.60908597707748402</v>
      </c>
      <c r="AT756" s="1">
        <v>0.61694210767745905</v>
      </c>
      <c r="AU756" s="1">
        <v>0.62586772441864003</v>
      </c>
      <c r="AV756" s="1">
        <v>0.63541680574417103</v>
      </c>
      <c r="AW756" s="1">
        <v>0.64495378732681197</v>
      </c>
      <c r="AX756" s="1">
        <v>0.65366035699844305</v>
      </c>
      <c r="AY756" s="1">
        <v>0.660353243350982</v>
      </c>
      <c r="AZ756" s="1">
        <v>0.66801851987838701</v>
      </c>
      <c r="BA756" s="1">
        <v>0.67732959985732999</v>
      </c>
      <c r="BB756" s="1">
        <v>0.68552035093307495</v>
      </c>
      <c r="BC756" s="1">
        <v>0.69137495756149203</v>
      </c>
      <c r="BD756" s="1">
        <v>0.69623881578445401</v>
      </c>
      <c r="BE756" s="1">
        <v>0.70085787773132302</v>
      </c>
      <c r="BF756" s="1">
        <v>0.70499533414840698</v>
      </c>
      <c r="BG756" s="1">
        <v>0.70866632461547796</v>
      </c>
      <c r="BH756" s="1">
        <v>0.71189117431640603</v>
      </c>
      <c r="BI756" s="1">
        <v>0.71492487192153897</v>
      </c>
      <c r="BJ756" s="1">
        <v>0.71773910522460904</v>
      </c>
      <c r="BK756" s="1">
        <v>0.72038978338241499</v>
      </c>
      <c r="BL756" s="1">
        <v>0.72286963462829501</v>
      </c>
      <c r="BM756" s="1">
        <v>0.72523337602615301</v>
      </c>
      <c r="BN756" s="1">
        <v>0.72751075029373102</v>
      </c>
      <c r="BO756" s="1">
        <v>0.72972577810287398</v>
      </c>
      <c r="BP756" s="1">
        <v>0.73192662000656095</v>
      </c>
      <c r="BQ756" s="1">
        <v>0.73413252830505304</v>
      </c>
      <c r="BR756" s="1">
        <v>0.73631078004837003</v>
      </c>
      <c r="BS756" s="1">
        <v>0.73848849534988403</v>
      </c>
      <c r="BT756" s="1">
        <v>0.740606248378753</v>
      </c>
      <c r="BU756" s="1">
        <v>0.74257534742355302</v>
      </c>
      <c r="BV756" s="1">
        <v>0.74441033601760798</v>
      </c>
      <c r="BW756" s="1">
        <v>0.74615949392318703</v>
      </c>
      <c r="BX756" s="1">
        <v>0.74790668487548795</v>
      </c>
      <c r="BY756" s="1">
        <v>0.74956935644149703</v>
      </c>
      <c r="BZ756" s="1">
        <v>0.75111418962478604</v>
      </c>
      <c r="CA756" s="1">
        <v>0.75263547897338801</v>
      </c>
      <c r="CB756" s="1">
        <v>0.75408178567886297</v>
      </c>
      <c r="CC756" s="1">
        <v>0.75551241636276201</v>
      </c>
      <c r="CD756" s="1">
        <v>0.75690698623657204</v>
      </c>
      <c r="CE756" s="1">
        <v>0.75829911231994596</v>
      </c>
      <c r="CF756" s="1">
        <v>0.75963467359542802</v>
      </c>
      <c r="CG756" s="1">
        <v>0.760861575603485</v>
      </c>
      <c r="CH756" s="1">
        <v>0.76206570863723699</v>
      </c>
      <c r="CI756" s="1">
        <v>0.76333516836166304</v>
      </c>
    </row>
    <row r="757" spans="1:94" x14ac:dyDescent="0.25">
      <c r="A757" s="1">
        <v>189</v>
      </c>
      <c r="B757" s="1" t="str">
        <f>CONCATENATE("conv",SUBSTITUTE(C757,"L",""),"_conv",SUBSTITUTE(D757,"L",""),"_conv",SUBSTITUTE(E757,"L",""),"_conv",SUBSTITUTE(F757,"L",""))</f>
        <v>conv4_conv1_conv1_conv2</v>
      </c>
      <c r="C757" s="1" t="s">
        <v>22</v>
      </c>
      <c r="D757" s="1" t="s">
        <v>19</v>
      </c>
      <c r="E757" s="1" t="s">
        <v>19</v>
      </c>
      <c r="F757" s="1" t="s">
        <v>20</v>
      </c>
      <c r="G757" s="1">
        <v>79</v>
      </c>
      <c r="H757" s="1" t="s">
        <v>6</v>
      </c>
      <c r="I757" s="1">
        <v>-6.9120526313781697E-2</v>
      </c>
      <c r="J757" s="1">
        <v>-7.0089869201183305E-2</v>
      </c>
      <c r="K757" s="1">
        <v>-7.1076907217502594E-2</v>
      </c>
      <c r="L757" s="1">
        <v>-7.2100929915904999E-2</v>
      </c>
      <c r="M757" s="1">
        <v>-7.3128849267959595E-2</v>
      </c>
      <c r="N757" s="1">
        <v>-7.4244499206542899E-2</v>
      </c>
      <c r="O757" s="1">
        <v>-7.5534574687480899E-2</v>
      </c>
      <c r="P757" s="1">
        <v>-7.7074475586414296E-2</v>
      </c>
      <c r="Q757" s="1">
        <v>-7.9031012952327701E-2</v>
      </c>
      <c r="R757" s="1">
        <v>-8.1522718071937506E-2</v>
      </c>
      <c r="S757" s="1">
        <v>-8.4699198603629997E-2</v>
      </c>
      <c r="T757" s="1">
        <v>-8.8808871805667794E-2</v>
      </c>
      <c r="U757" s="1">
        <v>-9.41590815782547E-2</v>
      </c>
      <c r="V757" s="1">
        <v>-0.101190477609634</v>
      </c>
      <c r="W757" s="1">
        <v>-0.110846452414989</v>
      </c>
      <c r="X757" s="1">
        <v>-0.12583108246326399</v>
      </c>
      <c r="Y757" s="1">
        <v>-0.154821991920471</v>
      </c>
      <c r="Z757" s="1">
        <v>-0.23722408711910201</v>
      </c>
      <c r="AA757" s="1">
        <v>-0.42961436510085999</v>
      </c>
      <c r="AB757" s="1">
        <v>-0.546533703804016</v>
      </c>
      <c r="AC757" s="1">
        <v>-0.52295655012130704</v>
      </c>
      <c r="AD757" s="1">
        <v>-0.57396453619003296</v>
      </c>
      <c r="AE757" s="1">
        <v>-0.58464670181274403</v>
      </c>
      <c r="AF757" s="1">
        <v>-0.59419709444045998</v>
      </c>
      <c r="AG757" s="1">
        <v>-0.60567110776901201</v>
      </c>
      <c r="AH757" s="1">
        <v>-0.60952544212341297</v>
      </c>
      <c r="AI757" s="1">
        <v>-0.617176353931427</v>
      </c>
      <c r="AJ757" s="1">
        <v>-0.62205767631530695</v>
      </c>
      <c r="AK757" s="1">
        <v>-0.62748044729232699</v>
      </c>
      <c r="AL757" s="1">
        <v>-0.63293170928955</v>
      </c>
      <c r="AM757" s="1">
        <v>-0.63764327764511097</v>
      </c>
      <c r="AN757" s="1">
        <v>-0.64298856258392301</v>
      </c>
      <c r="AO757" s="1">
        <v>-0.64820909500122004</v>
      </c>
      <c r="AP757" s="1">
        <v>-0.65358418226241999</v>
      </c>
      <c r="AQ757" s="1">
        <v>-0.65935587882995605</v>
      </c>
      <c r="AR757" s="1">
        <v>-0.66514307260513295</v>
      </c>
      <c r="AS757" s="1">
        <v>-0.67151117324829102</v>
      </c>
      <c r="AT757" s="1">
        <v>-0.67769509553909302</v>
      </c>
      <c r="AU757" s="1">
        <v>-0.68225950002670199</v>
      </c>
      <c r="AV757" s="1">
        <v>-0.68489193916320801</v>
      </c>
      <c r="AW757" s="1">
        <v>-0.689797222614288</v>
      </c>
      <c r="AX757" s="1">
        <v>-0.69895702600479104</v>
      </c>
      <c r="AY757" s="1">
        <v>-0.70409440994262695</v>
      </c>
      <c r="AZ757" s="1">
        <v>-0.70561313629150302</v>
      </c>
      <c r="BA757" s="1">
        <v>-0.70976966619491499</v>
      </c>
      <c r="BB757" s="1">
        <v>-0.71610271930694502</v>
      </c>
      <c r="BC757" s="1">
        <v>-0.72186529636383001</v>
      </c>
      <c r="BD757" s="1">
        <v>-0.72559452056884699</v>
      </c>
      <c r="BE757" s="1">
        <v>-0.72908955812454201</v>
      </c>
      <c r="BF757" s="1">
        <v>-0.73210507631301802</v>
      </c>
      <c r="BG757" s="1">
        <v>-0.73487496376037598</v>
      </c>
      <c r="BH757" s="1">
        <v>-0.73705106973648005</v>
      </c>
      <c r="BI757" s="1">
        <v>-0.73935925960540705</v>
      </c>
      <c r="BJ757" s="1">
        <v>-0.74139368534088101</v>
      </c>
      <c r="BK757" s="1">
        <v>-0.74339336156845004</v>
      </c>
      <c r="BL757" s="1">
        <v>-0.74520581960678101</v>
      </c>
      <c r="BM757" s="1">
        <v>-0.74692940711975098</v>
      </c>
      <c r="BN757" s="1">
        <v>-0.74844318628311102</v>
      </c>
      <c r="BO757" s="1">
        <v>-0.74993366003036499</v>
      </c>
      <c r="BP757" s="1">
        <v>-0.75104826688766402</v>
      </c>
      <c r="BQ757" s="1">
        <v>-0.75262314081192005</v>
      </c>
      <c r="BR757" s="1">
        <v>-0.75368970632553101</v>
      </c>
      <c r="BS757" s="1">
        <v>-0.75511717796325595</v>
      </c>
      <c r="BT757" s="1">
        <v>-0.75665068626403797</v>
      </c>
      <c r="BU757" s="1">
        <v>-0.75821024179458596</v>
      </c>
      <c r="BV757" s="1">
        <v>-0.75949358940124501</v>
      </c>
      <c r="BW757" s="1">
        <v>-0.76057207584381104</v>
      </c>
      <c r="BX757" s="1">
        <v>-0.76145321130752497</v>
      </c>
      <c r="BY757" s="1">
        <v>-0.762306928634643</v>
      </c>
      <c r="BZ757" s="1">
        <v>-0.76296961307525601</v>
      </c>
      <c r="CA757" s="1">
        <v>-0.76346850395202603</v>
      </c>
      <c r="CB757" s="1">
        <v>-0.76395648717880205</v>
      </c>
      <c r="CC757" s="1">
        <v>-0.76436495780944802</v>
      </c>
      <c r="CD757" s="1">
        <v>-0.76465570926666204</v>
      </c>
      <c r="CE757" s="1">
        <v>-0.76482003927230802</v>
      </c>
      <c r="CF757" s="1">
        <v>-0.76507109403610196</v>
      </c>
      <c r="CG757" s="1">
        <v>-0.76525759696960405</v>
      </c>
      <c r="CH757" s="1">
        <v>-0.765114545822143</v>
      </c>
      <c r="CI757" s="1">
        <v>-0.76481413841247503</v>
      </c>
    </row>
    <row r="758" spans="1:94" x14ac:dyDescent="0.25">
      <c r="A758" s="1">
        <v>189</v>
      </c>
      <c r="B758" s="1" t="str">
        <f>CONCATENATE("conv",SUBSTITUTE(C758,"L",""),"_conv",SUBSTITUTE(D758,"L",""),"_conv",SUBSTITUTE(E758,"L",""),"_conv",SUBSTITUTE(F758,"L",""))</f>
        <v>conv4_conv1_conv1_conv2</v>
      </c>
      <c r="C758" s="1" t="s">
        <v>22</v>
      </c>
      <c r="D758" s="1" t="s">
        <v>19</v>
      </c>
      <c r="E758" s="1" t="s">
        <v>19</v>
      </c>
      <c r="F758" s="1" t="s">
        <v>20</v>
      </c>
      <c r="G758" s="1">
        <v>79</v>
      </c>
      <c r="H758" s="1" t="s">
        <v>7</v>
      </c>
      <c r="I758" s="1">
        <v>6.9120526313781697E-2</v>
      </c>
      <c r="J758" s="1">
        <v>7.0089869201183305E-2</v>
      </c>
      <c r="K758" s="1">
        <v>7.1076907217502594E-2</v>
      </c>
      <c r="L758" s="1">
        <v>7.2100929915904999E-2</v>
      </c>
      <c r="M758" s="1">
        <v>7.3128849267959595E-2</v>
      </c>
      <c r="N758" s="1">
        <v>7.4244499206542899E-2</v>
      </c>
      <c r="O758" s="1">
        <v>7.5534574687480899E-2</v>
      </c>
      <c r="P758" s="1">
        <v>7.7074475586414296E-2</v>
      </c>
      <c r="Q758" s="1">
        <v>7.9031012952327701E-2</v>
      </c>
      <c r="R758" s="1">
        <v>8.1522718071937506E-2</v>
      </c>
      <c r="S758" s="1">
        <v>8.4699198603629997E-2</v>
      </c>
      <c r="T758" s="1">
        <v>8.8808871805667794E-2</v>
      </c>
      <c r="U758" s="1">
        <v>9.41590815782547E-2</v>
      </c>
      <c r="V758" s="1">
        <v>0.101190485060215</v>
      </c>
      <c r="W758" s="1">
        <v>0.110846452414989</v>
      </c>
      <c r="X758" s="1">
        <v>0.12583108246326399</v>
      </c>
      <c r="Y758" s="1">
        <v>0.154821991920471</v>
      </c>
      <c r="Z758" s="1">
        <v>0.23722407221794101</v>
      </c>
      <c r="AA758" s="1">
        <v>0.42961436510085999</v>
      </c>
      <c r="AB758" s="1">
        <v>0.546533703804016</v>
      </c>
      <c r="AC758" s="1">
        <v>0.52295655012130704</v>
      </c>
      <c r="AD758" s="1">
        <v>0.57396453619003296</v>
      </c>
      <c r="AE758" s="1">
        <v>0.58464670181274403</v>
      </c>
      <c r="AF758" s="1">
        <v>0.59419709444045998</v>
      </c>
      <c r="AG758" s="1">
        <v>0.60567110776901201</v>
      </c>
      <c r="AH758" s="1">
        <v>0.60952544212341297</v>
      </c>
      <c r="AI758" s="1">
        <v>0.617176353931427</v>
      </c>
      <c r="AJ758" s="1">
        <v>0.62205767631530695</v>
      </c>
      <c r="AK758" s="1">
        <v>0.62748044729232699</v>
      </c>
      <c r="AL758" s="1">
        <v>0.63293170928955</v>
      </c>
      <c r="AM758" s="1">
        <v>0.63764327764511097</v>
      </c>
      <c r="AN758" s="1">
        <v>0.64298856258392301</v>
      </c>
      <c r="AO758" s="1">
        <v>0.64820909500122004</v>
      </c>
      <c r="AP758" s="1">
        <v>0.65358418226241999</v>
      </c>
      <c r="AQ758" s="1">
        <v>0.65935587882995605</v>
      </c>
      <c r="AR758" s="1">
        <v>0.66514307260513295</v>
      </c>
      <c r="AS758" s="1">
        <v>0.67151117324829102</v>
      </c>
      <c r="AT758" s="1">
        <v>0.67769509553909302</v>
      </c>
      <c r="AU758" s="1">
        <v>0.68225950002670199</v>
      </c>
      <c r="AV758" s="1">
        <v>0.68489193916320801</v>
      </c>
      <c r="AW758" s="1">
        <v>0.689797222614288</v>
      </c>
      <c r="AX758" s="1">
        <v>0.69895702600479104</v>
      </c>
      <c r="AY758" s="1">
        <v>0.70409440994262695</v>
      </c>
      <c r="AZ758" s="1">
        <v>0.70561313629150302</v>
      </c>
      <c r="BA758" s="1">
        <v>0.70976966619491499</v>
      </c>
      <c r="BB758" s="1">
        <v>0.71610271930694502</v>
      </c>
      <c r="BC758" s="1">
        <v>0.72186529636383001</v>
      </c>
      <c r="BD758" s="1">
        <v>0.72559452056884699</v>
      </c>
      <c r="BE758" s="1">
        <v>0.72908955812454201</v>
      </c>
      <c r="BF758" s="1">
        <v>0.73210507631301802</v>
      </c>
      <c r="BG758" s="1">
        <v>0.73487502336501997</v>
      </c>
      <c r="BH758" s="1">
        <v>0.73705106973648005</v>
      </c>
      <c r="BI758" s="1">
        <v>0.73935925960540705</v>
      </c>
      <c r="BJ758" s="1">
        <v>0.74139368534088101</v>
      </c>
      <c r="BK758" s="1">
        <v>0.74339336156845004</v>
      </c>
      <c r="BL758" s="1">
        <v>0.74520576000213601</v>
      </c>
      <c r="BM758" s="1">
        <v>0.74692940711975098</v>
      </c>
      <c r="BN758" s="1">
        <v>0.74844318628311102</v>
      </c>
      <c r="BO758" s="1">
        <v>0.74993366003036499</v>
      </c>
      <c r="BP758" s="1">
        <v>0.75104826688766402</v>
      </c>
      <c r="BQ758" s="1">
        <v>0.75262314081192005</v>
      </c>
      <c r="BR758" s="1">
        <v>0.75368970632553101</v>
      </c>
      <c r="BS758" s="1">
        <v>0.75511711835861195</v>
      </c>
      <c r="BT758" s="1">
        <v>0.75665068626403797</v>
      </c>
      <c r="BU758" s="1">
        <v>0.75821030139923096</v>
      </c>
      <c r="BV758" s="1">
        <v>0.75949358940124501</v>
      </c>
      <c r="BW758" s="1">
        <v>0.76057207584381104</v>
      </c>
      <c r="BX758" s="1">
        <v>0.76145321130752497</v>
      </c>
      <c r="BY758" s="1">
        <v>0.762306928634643</v>
      </c>
      <c r="BZ758" s="1">
        <v>0.76296961307525601</v>
      </c>
      <c r="CA758" s="1">
        <v>0.76346844434738104</v>
      </c>
      <c r="CB758" s="1">
        <v>0.76395648717880205</v>
      </c>
      <c r="CC758" s="1">
        <v>0.76436489820480302</v>
      </c>
      <c r="CD758" s="1">
        <v>0.76465570926666204</v>
      </c>
      <c r="CE758" s="1">
        <v>0.76482003927230802</v>
      </c>
      <c r="CF758" s="1">
        <v>0.76507109403610196</v>
      </c>
      <c r="CG758" s="1">
        <v>0.76525753736495905</v>
      </c>
      <c r="CH758" s="1">
        <v>0.765114545822143</v>
      </c>
      <c r="CI758" s="1">
        <v>0.76481413841247503</v>
      </c>
    </row>
    <row r="759" spans="1:94" x14ac:dyDescent="0.25">
      <c r="A759" s="1">
        <v>190</v>
      </c>
      <c r="B759" s="1" t="str">
        <f>CONCATENATE("conv",SUBSTITUTE(C759,"L",""),"_conv",SUBSTITUTE(D759,"L",""),"_conv",SUBSTITUTE(E759,"L",""),"_conv",SUBSTITUTE(F759,"L",""))</f>
        <v>conv3_conv1_conv1_conv2</v>
      </c>
      <c r="C759" s="1" t="s">
        <v>21</v>
      </c>
      <c r="D759" s="1" t="s">
        <v>19</v>
      </c>
      <c r="E759" s="1" t="s">
        <v>19</v>
      </c>
      <c r="F759" s="1" t="s">
        <v>20</v>
      </c>
      <c r="G759" s="1">
        <v>66</v>
      </c>
      <c r="H759" s="1" t="s">
        <v>4</v>
      </c>
      <c r="I759" s="1">
        <v>-5.0751712173223398E-2</v>
      </c>
      <c r="J759" s="1">
        <v>-5.15016019344329E-2</v>
      </c>
      <c r="K759" s="1">
        <v>-5.2219774574041297E-2</v>
      </c>
      <c r="L759" s="1">
        <v>-5.2943218499421997E-2</v>
      </c>
      <c r="M759" s="1">
        <v>-5.3720436990261002E-2</v>
      </c>
      <c r="N759" s="1">
        <v>-5.4590314626693698E-2</v>
      </c>
      <c r="O759" s="1">
        <v>-5.5593039840459803E-2</v>
      </c>
      <c r="P759" s="1">
        <v>-5.6799244135618203E-2</v>
      </c>
      <c r="Q759" s="1">
        <v>-5.8329567313194199E-2</v>
      </c>
      <c r="R759" s="1">
        <v>-6.03655725717544E-2</v>
      </c>
      <c r="S759" s="1">
        <v>-6.3177444040775299E-2</v>
      </c>
      <c r="T759" s="1">
        <v>-6.6957123577594702E-2</v>
      </c>
      <c r="U759" s="1">
        <v>-7.22170174121856E-2</v>
      </c>
      <c r="V759" s="1">
        <v>-8.0117627978324807E-2</v>
      </c>
      <c r="W759" s="1">
        <v>-9.3481108546257005E-2</v>
      </c>
      <c r="X759" s="1">
        <v>-0.12185687571763899</v>
      </c>
      <c r="Y759" s="1">
        <v>-0.18846362829208299</v>
      </c>
      <c r="Z759" s="1">
        <v>-0.277365893125534</v>
      </c>
      <c r="AA759" s="1">
        <v>-0.33467087149620001</v>
      </c>
      <c r="AB759" s="1">
        <v>-0.37320265173911998</v>
      </c>
      <c r="AC759" s="1">
        <v>-0.39944005012512201</v>
      </c>
      <c r="AD759" s="1">
        <v>-0.41766241192817599</v>
      </c>
      <c r="AE759" s="1">
        <v>-0.43700161576271002</v>
      </c>
      <c r="AF759" s="1">
        <v>-0.45284363627433699</v>
      </c>
      <c r="AG759" s="1">
        <v>-0.46887502074241599</v>
      </c>
      <c r="AH759" s="1">
        <v>-0.48353490233421298</v>
      </c>
      <c r="AI759" s="1">
        <v>-0.497886031866073</v>
      </c>
      <c r="AJ759" s="1">
        <v>-0.51169830560684204</v>
      </c>
      <c r="AK759" s="1">
        <v>-0.52531045675277699</v>
      </c>
      <c r="AL759" s="1">
        <v>-0.53871458768844604</v>
      </c>
      <c r="AM759" s="1">
        <v>-0.55210477113723699</v>
      </c>
      <c r="AN759" s="1">
        <v>-0.56749200820922796</v>
      </c>
      <c r="AO759" s="1">
        <v>-0.58388835191726596</v>
      </c>
      <c r="AP759" s="1">
        <v>-0.59893918037414495</v>
      </c>
      <c r="AQ759" s="1">
        <v>-0.61227381229400601</v>
      </c>
      <c r="AR759" s="1">
        <v>-0.62521988153457597</v>
      </c>
      <c r="AS759" s="1">
        <v>-0.63894814252853305</v>
      </c>
      <c r="AT759" s="1">
        <v>-0.65248757600784302</v>
      </c>
      <c r="AU759" s="1">
        <v>-0.66367191076278598</v>
      </c>
      <c r="AV759" s="1">
        <v>-0.672515928745269</v>
      </c>
      <c r="AW759" s="1">
        <v>-0.68003010749816895</v>
      </c>
      <c r="AX759" s="1">
        <v>-0.68681323528289795</v>
      </c>
      <c r="AY759" s="1">
        <v>-0.69296473264694203</v>
      </c>
      <c r="AZ759" s="1">
        <v>-0.69849157333374001</v>
      </c>
      <c r="BA759" s="1">
        <v>-0.70348721742630005</v>
      </c>
      <c r="BB759" s="1">
        <v>-0.70785117149353005</v>
      </c>
      <c r="BC759" s="1">
        <v>-0.71171021461486805</v>
      </c>
      <c r="BD759" s="1">
        <v>-0.71541041135787897</v>
      </c>
      <c r="BE759" s="1">
        <v>-0.718949794769287</v>
      </c>
      <c r="BF759" s="1">
        <v>-0.72241860628127996</v>
      </c>
      <c r="BG759" s="1">
        <v>-0.72588729858398404</v>
      </c>
      <c r="BH759" s="1">
        <v>-0.729317307472229</v>
      </c>
      <c r="BI759" s="1">
        <v>-0.73270791769027699</v>
      </c>
      <c r="BJ759" s="1">
        <v>-0.73572731018066395</v>
      </c>
      <c r="BK759" s="1">
        <v>-0.73841816186904896</v>
      </c>
      <c r="BL759" s="1">
        <v>-0.74085772037506104</v>
      </c>
      <c r="BM759" s="1">
        <v>-0.74314433336257901</v>
      </c>
      <c r="BN759" s="1">
        <v>-0.745452940464019</v>
      </c>
      <c r="BO759" s="1">
        <v>-0.74774408340454102</v>
      </c>
      <c r="BP759" s="1">
        <v>-0.74997252225875799</v>
      </c>
      <c r="BQ759" s="1">
        <v>-0.75208365917205799</v>
      </c>
      <c r="BR759" s="1">
        <v>-0.75400781631469704</v>
      </c>
      <c r="BS759" s="1">
        <v>-0.755698502063751</v>
      </c>
      <c r="BT759" s="1">
        <v>-0.75732845067977905</v>
      </c>
      <c r="BU759" s="1">
        <v>-0.75906544923782304</v>
      </c>
      <c r="BV759" s="1">
        <v>-0.76081961393356301</v>
      </c>
    </row>
    <row r="760" spans="1:94" x14ac:dyDescent="0.25">
      <c r="A760" s="1">
        <v>190</v>
      </c>
      <c r="B760" s="1" t="str">
        <f>CONCATENATE("conv",SUBSTITUTE(C760,"L",""),"_conv",SUBSTITUTE(D760,"L",""),"_conv",SUBSTITUTE(E760,"L",""),"_conv",SUBSTITUTE(F760,"L",""))</f>
        <v>conv3_conv1_conv1_conv2</v>
      </c>
      <c r="C760" s="1" t="s">
        <v>21</v>
      </c>
      <c r="D760" s="1" t="s">
        <v>19</v>
      </c>
      <c r="E760" s="1" t="s">
        <v>19</v>
      </c>
      <c r="F760" s="1" t="s">
        <v>20</v>
      </c>
      <c r="G760" s="1">
        <v>66</v>
      </c>
      <c r="H760" s="1" t="s">
        <v>5</v>
      </c>
      <c r="I760" s="1">
        <v>5.0155799835920299E-2</v>
      </c>
      <c r="J760" s="1">
        <v>5.0901371985673897E-2</v>
      </c>
      <c r="K760" s="1">
        <v>5.1615718752145698E-2</v>
      </c>
      <c r="L760" s="1">
        <v>5.23356087505817E-2</v>
      </c>
      <c r="M760" s="1">
        <v>5.3109407424926702E-2</v>
      </c>
      <c r="N760" s="1">
        <v>5.3975094109773601E-2</v>
      </c>
      <c r="O760" s="1">
        <v>5.4973602294921799E-2</v>
      </c>
      <c r="P760" s="1">
        <v>5.6175712496042203E-2</v>
      </c>
      <c r="Q760" s="1">
        <v>5.7702798396348898E-2</v>
      </c>
      <c r="R760" s="1">
        <v>5.9736739844083703E-2</v>
      </c>
      <c r="S760" s="1">
        <v>6.2545537948608398E-2</v>
      </c>
      <c r="T760" s="1">
        <v>6.6324450075626304E-2</v>
      </c>
      <c r="U760" s="1">
        <v>7.1594335138797704E-2</v>
      </c>
      <c r="V760" s="1">
        <v>7.9537019133567796E-2</v>
      </c>
      <c r="W760" s="1">
        <v>9.3069680035114205E-2</v>
      </c>
      <c r="X760" s="1">
        <v>0.122325144708156</v>
      </c>
      <c r="Y760" s="1">
        <v>0.19178341329097701</v>
      </c>
      <c r="Z760" s="1">
        <v>0.28312709927558899</v>
      </c>
      <c r="AA760" s="1">
        <v>0.34066808223724299</v>
      </c>
      <c r="AB760" s="1">
        <v>0.37934768199920599</v>
      </c>
      <c r="AC760" s="1">
        <v>0.40584602952003401</v>
      </c>
      <c r="AD760" s="1">
        <v>0.424274682998657</v>
      </c>
      <c r="AE760" s="1">
        <v>0.44375225901603699</v>
      </c>
      <c r="AF760" s="1">
        <v>0.45969760417938199</v>
      </c>
      <c r="AG760" s="1">
        <v>0.47576108574867199</v>
      </c>
      <c r="AH760" s="1">
        <v>0.49041852355003301</v>
      </c>
      <c r="AI760" s="1">
        <v>0.50471419095992998</v>
      </c>
      <c r="AJ760" s="1">
        <v>0.51842635869979803</v>
      </c>
      <c r="AK760" s="1">
        <v>0.53187769651412897</v>
      </c>
      <c r="AL760" s="1">
        <v>0.54506307840347201</v>
      </c>
      <c r="AM760" s="1">
        <v>0.55817252397537198</v>
      </c>
      <c r="AN760" s="1">
        <v>0.573092401027679</v>
      </c>
      <c r="AO760" s="1">
        <v>0.58885133266448897</v>
      </c>
      <c r="AP760" s="1">
        <v>0.60321074724197299</v>
      </c>
      <c r="AQ760" s="1">
        <v>0.61589032411575295</v>
      </c>
      <c r="AR760" s="1">
        <v>0.62823349237442005</v>
      </c>
      <c r="AS760" s="1">
        <v>0.641340851783752</v>
      </c>
      <c r="AT760" s="1">
        <v>0.65421485900878895</v>
      </c>
      <c r="AU760" s="1">
        <v>0.66481381654739302</v>
      </c>
      <c r="AV760" s="1">
        <v>0.67320227622985795</v>
      </c>
      <c r="AW760" s="1">
        <v>0.68034130334854104</v>
      </c>
      <c r="AX760" s="1">
        <v>0.68679982423782304</v>
      </c>
      <c r="AY760" s="1">
        <v>0.69264435768127397</v>
      </c>
      <c r="AZ760" s="1">
        <v>0.69787645339965798</v>
      </c>
      <c r="BA760" s="1">
        <v>0.70259451866149902</v>
      </c>
      <c r="BB760" s="1">
        <v>0.70671480894088701</v>
      </c>
      <c r="BC760" s="1">
        <v>0.71038383245468095</v>
      </c>
      <c r="BD760" s="1">
        <v>0.71391415596008301</v>
      </c>
      <c r="BE760" s="1">
        <v>0.71731066703796298</v>
      </c>
      <c r="BF760" s="1">
        <v>0.72065681219100897</v>
      </c>
      <c r="BG760" s="1">
        <v>0.72400158643722501</v>
      </c>
      <c r="BH760" s="1">
        <v>0.72730582952499301</v>
      </c>
      <c r="BI760" s="1">
        <v>0.73055553436279297</v>
      </c>
      <c r="BJ760" s="1">
        <v>0.73344117403030396</v>
      </c>
      <c r="BK760" s="1">
        <v>0.73601990938186601</v>
      </c>
      <c r="BL760" s="1">
        <v>0.73836857080459595</v>
      </c>
      <c r="BM760" s="1">
        <v>0.74059057235717696</v>
      </c>
      <c r="BN760" s="1">
        <v>0.742850542068481</v>
      </c>
      <c r="BO760" s="1">
        <v>0.74509054422378496</v>
      </c>
      <c r="BP760" s="1">
        <v>0.74726885557174605</v>
      </c>
      <c r="BQ760" s="1">
        <v>0.74933201074600198</v>
      </c>
      <c r="BR760" s="1">
        <v>0.75121086835861195</v>
      </c>
      <c r="BS760" s="1">
        <v>0.75287634134292603</v>
      </c>
      <c r="BT760" s="1">
        <v>0.75449901819229104</v>
      </c>
      <c r="BU760" s="1">
        <v>0.75622725486755304</v>
      </c>
      <c r="BV760" s="1">
        <v>0.75797289609909002</v>
      </c>
    </row>
    <row r="761" spans="1:94" x14ac:dyDescent="0.25">
      <c r="A761" s="1">
        <v>190</v>
      </c>
      <c r="B761" s="1" t="str">
        <f>CONCATENATE("conv",SUBSTITUTE(C761,"L",""),"_conv",SUBSTITUTE(D761,"L",""),"_conv",SUBSTITUTE(E761,"L",""),"_conv",SUBSTITUTE(F761,"L",""))</f>
        <v>conv3_conv1_conv1_conv2</v>
      </c>
      <c r="C761" s="1" t="s">
        <v>21</v>
      </c>
      <c r="D761" s="1" t="s">
        <v>19</v>
      </c>
      <c r="E761" s="1" t="s">
        <v>19</v>
      </c>
      <c r="F761" s="1" t="s">
        <v>20</v>
      </c>
      <c r="G761" s="1">
        <v>66</v>
      </c>
      <c r="H761" s="1" t="s">
        <v>6</v>
      </c>
      <c r="I761" s="1">
        <v>-6.8940691649913705E-2</v>
      </c>
      <c r="J761" s="1">
        <v>-7.0089317858219105E-2</v>
      </c>
      <c r="K761" s="1">
        <v>-7.1206822991371099E-2</v>
      </c>
      <c r="L761" s="1">
        <v>-7.2348184883594499E-2</v>
      </c>
      <c r="M761" s="1">
        <v>-7.3585033416748005E-2</v>
      </c>
      <c r="N761" s="1">
        <v>-7.4977390468120506E-2</v>
      </c>
      <c r="O761" s="1">
        <v>-7.6637417078018105E-2</v>
      </c>
      <c r="P761" s="1">
        <v>-7.8700184822082506E-2</v>
      </c>
      <c r="Q761" s="1">
        <v>-8.1411913037300096E-2</v>
      </c>
      <c r="R761" s="1">
        <v>-8.5134088993072496E-2</v>
      </c>
      <c r="S761" s="1">
        <v>-9.0261377394199302E-2</v>
      </c>
      <c r="T761" s="1">
        <v>-9.7295433282852103E-2</v>
      </c>
      <c r="U761" s="1">
        <v>-0.107523113489151</v>
      </c>
      <c r="V761" s="1">
        <v>-0.123823948204517</v>
      </c>
      <c r="W761" s="1">
        <v>-0.15426789224147699</v>
      </c>
      <c r="X761" s="1">
        <v>-0.222929656505584</v>
      </c>
      <c r="Y761" s="1">
        <v>-0.33821612596511802</v>
      </c>
      <c r="Z761" s="1">
        <v>-0.41081857681274397</v>
      </c>
      <c r="AA761" s="1">
        <v>-0.42690303921699502</v>
      </c>
      <c r="AB761" s="1">
        <v>-0.44618445634841902</v>
      </c>
      <c r="AC761" s="1">
        <v>-0.47484624385833701</v>
      </c>
      <c r="AD761" s="1">
        <v>-0.488916665315628</v>
      </c>
      <c r="AE761" s="1">
        <v>-0.51037478446960405</v>
      </c>
      <c r="AF761" s="1">
        <v>-0.52591294050216597</v>
      </c>
      <c r="AG761" s="1">
        <v>-0.54307365417480402</v>
      </c>
      <c r="AH761" s="1">
        <v>-0.55875307321548395</v>
      </c>
      <c r="AI761" s="1">
        <v>-0.57477653026580799</v>
      </c>
      <c r="AJ761" s="1">
        <v>-0.59079968929290705</v>
      </c>
      <c r="AK761" s="1">
        <v>-0.60681402683258001</v>
      </c>
      <c r="AL761" s="1">
        <v>-0.62283939123153598</v>
      </c>
      <c r="AM761" s="1">
        <v>-0.63590961694717396</v>
      </c>
      <c r="AN761" s="1">
        <v>-0.64861190319061202</v>
      </c>
      <c r="AO761" s="1">
        <v>-0.66217225790023804</v>
      </c>
      <c r="AP761" s="1">
        <v>-0.67755556106567305</v>
      </c>
      <c r="AQ761" s="1">
        <v>-0.69180530309677102</v>
      </c>
      <c r="AR761" s="1">
        <v>-0.70144969224929798</v>
      </c>
      <c r="AS761" s="1">
        <v>-0.70755696296691895</v>
      </c>
      <c r="AT761" s="1">
        <v>-0.713836729526519</v>
      </c>
      <c r="AU761" s="1">
        <v>-0.72028374671936002</v>
      </c>
      <c r="AV761" s="1">
        <v>-0.72541278600692705</v>
      </c>
      <c r="AW761" s="1">
        <v>-0.72948682308196999</v>
      </c>
      <c r="AX761" s="1">
        <v>-0.73248773813247603</v>
      </c>
      <c r="AY761" s="1">
        <v>-0.735376596450805</v>
      </c>
      <c r="AZ761" s="1">
        <v>-0.738198041915893</v>
      </c>
      <c r="BA761" s="1">
        <v>-0.741124927997589</v>
      </c>
      <c r="BB761" s="1">
        <v>-0.74399894475936801</v>
      </c>
      <c r="BC761" s="1">
        <v>-0.74618393182754505</v>
      </c>
      <c r="BD761" s="1">
        <v>-0.74799323081970204</v>
      </c>
      <c r="BE761" s="1">
        <v>-0.74938654899597101</v>
      </c>
      <c r="BF761" s="1">
        <v>-0.75026696920394897</v>
      </c>
      <c r="BG761" s="1">
        <v>-0.75121122598648005</v>
      </c>
      <c r="BH761" s="1">
        <v>-0.75185030698776201</v>
      </c>
      <c r="BI761" s="1">
        <v>-0.75288367271423295</v>
      </c>
      <c r="BJ761" s="1">
        <v>-0.754178047180175</v>
      </c>
      <c r="BK761" s="1">
        <v>-0.75528377294540405</v>
      </c>
      <c r="BL761" s="1">
        <v>-0.75626850128173795</v>
      </c>
      <c r="BM761" s="1">
        <v>-0.75695592164993197</v>
      </c>
      <c r="BN761" s="1">
        <v>-0.75736099481582597</v>
      </c>
      <c r="BO761" s="1">
        <v>-0.75780320167541504</v>
      </c>
      <c r="BP761" s="1">
        <v>-0.75816625356674106</v>
      </c>
      <c r="BQ761" s="1">
        <v>-0.75852203369140603</v>
      </c>
      <c r="BR761" s="1">
        <v>-0.75912863016128496</v>
      </c>
      <c r="BS761" s="1">
        <v>-0.759599089622497</v>
      </c>
      <c r="BT761" s="1">
        <v>-0.75974184274673395</v>
      </c>
      <c r="BU761" s="1">
        <v>-0.75966382026672297</v>
      </c>
      <c r="BV761" s="1">
        <v>-0.759640872478485</v>
      </c>
    </row>
    <row r="762" spans="1:94" x14ac:dyDescent="0.25">
      <c r="A762" s="1">
        <v>190</v>
      </c>
      <c r="B762" s="1" t="str">
        <f>CONCATENATE("conv",SUBSTITUTE(C762,"L",""),"_conv",SUBSTITUTE(D762,"L",""),"_conv",SUBSTITUTE(E762,"L",""),"_conv",SUBSTITUTE(F762,"L",""))</f>
        <v>conv3_conv1_conv1_conv2</v>
      </c>
      <c r="C762" s="1" t="s">
        <v>21</v>
      </c>
      <c r="D762" s="1" t="s">
        <v>19</v>
      </c>
      <c r="E762" s="1" t="s">
        <v>19</v>
      </c>
      <c r="F762" s="1" t="s">
        <v>20</v>
      </c>
      <c r="G762" s="1">
        <v>66</v>
      </c>
      <c r="H762" s="1" t="s">
        <v>7</v>
      </c>
      <c r="I762" s="1">
        <v>6.8940691649913705E-2</v>
      </c>
      <c r="J762" s="1">
        <v>7.0089317858219105E-2</v>
      </c>
      <c r="K762" s="1">
        <v>7.1206822991371099E-2</v>
      </c>
      <c r="L762" s="1">
        <v>7.2348184883594499E-2</v>
      </c>
      <c r="M762" s="1">
        <v>7.3585033416748005E-2</v>
      </c>
      <c r="N762" s="1">
        <v>7.4977390468120506E-2</v>
      </c>
      <c r="O762" s="1">
        <v>7.6637417078018105E-2</v>
      </c>
      <c r="P762" s="1">
        <v>7.8700184822082506E-2</v>
      </c>
      <c r="Q762" s="1">
        <v>8.1411913037300096E-2</v>
      </c>
      <c r="R762" s="1">
        <v>8.5134088993072496E-2</v>
      </c>
      <c r="S762" s="1">
        <v>9.0261377394199302E-2</v>
      </c>
      <c r="T762" s="1">
        <v>9.7295433282852103E-2</v>
      </c>
      <c r="U762" s="1">
        <v>0.107523120939731</v>
      </c>
      <c r="V762" s="1">
        <v>0.123823948204517</v>
      </c>
      <c r="W762" s="1">
        <v>0.15426789224147699</v>
      </c>
      <c r="X762" s="1">
        <v>0.222929656505584</v>
      </c>
      <c r="Y762" s="1">
        <v>0.33821612596511802</v>
      </c>
      <c r="Z762" s="1">
        <v>0.41081857681274397</v>
      </c>
      <c r="AA762" s="1">
        <v>0.42690300941467202</v>
      </c>
      <c r="AB762" s="1">
        <v>0.44618445634841902</v>
      </c>
      <c r="AC762" s="1">
        <v>0.47484621405601501</v>
      </c>
      <c r="AD762" s="1">
        <v>0.488916635513305</v>
      </c>
      <c r="AE762" s="1">
        <v>0.51037478446960405</v>
      </c>
      <c r="AF762" s="1">
        <v>0.52591294050216597</v>
      </c>
      <c r="AG762" s="1">
        <v>0.54307365417480402</v>
      </c>
      <c r="AH762" s="1">
        <v>0.55875307321548395</v>
      </c>
      <c r="AI762" s="1">
        <v>0.57477653026580799</v>
      </c>
      <c r="AJ762" s="1">
        <v>0.59079968929290705</v>
      </c>
      <c r="AK762" s="1">
        <v>0.60681402683258001</v>
      </c>
      <c r="AL762" s="1">
        <v>0.62283939123153598</v>
      </c>
      <c r="AM762" s="1">
        <v>0.63590961694717396</v>
      </c>
      <c r="AN762" s="1">
        <v>0.64861190319061202</v>
      </c>
      <c r="AO762" s="1">
        <v>0.66217225790023804</v>
      </c>
      <c r="AP762" s="1">
        <v>0.67755556106567305</v>
      </c>
      <c r="AQ762" s="1">
        <v>0.69180530309677102</v>
      </c>
      <c r="AR762" s="1">
        <v>0.70144969224929798</v>
      </c>
      <c r="AS762" s="1">
        <v>0.70755696296691895</v>
      </c>
      <c r="AT762" s="1">
        <v>0.713836729526519</v>
      </c>
      <c r="AU762" s="1">
        <v>0.72028374671936002</v>
      </c>
      <c r="AV762" s="1">
        <v>0.72541278600692705</v>
      </c>
      <c r="AW762" s="1">
        <v>0.72948682308196999</v>
      </c>
      <c r="AX762" s="1">
        <v>0.73248773813247603</v>
      </c>
      <c r="AY762" s="1">
        <v>0.73537665605545</v>
      </c>
      <c r="AZ762" s="1">
        <v>0.738197982311248</v>
      </c>
      <c r="BA762" s="1">
        <v>0.741124927997589</v>
      </c>
      <c r="BB762" s="1">
        <v>0.74399894475936801</v>
      </c>
      <c r="BC762" s="1">
        <v>0.74618387222289995</v>
      </c>
      <c r="BD762" s="1">
        <v>0.74799323081970204</v>
      </c>
      <c r="BE762" s="1">
        <v>0.74938648939132602</v>
      </c>
      <c r="BF762" s="1">
        <v>0.75026696920394897</v>
      </c>
      <c r="BG762" s="1">
        <v>0.75121122598648005</v>
      </c>
      <c r="BH762" s="1">
        <v>0.75185030698776201</v>
      </c>
      <c r="BI762" s="1">
        <v>0.75288367271423295</v>
      </c>
      <c r="BJ762" s="1">
        <v>0.754178047180175</v>
      </c>
      <c r="BK762" s="1">
        <v>0.75528377294540405</v>
      </c>
      <c r="BL762" s="1">
        <v>0.75626850128173795</v>
      </c>
      <c r="BM762" s="1">
        <v>0.75695592164993197</v>
      </c>
      <c r="BN762" s="1">
        <v>0.75736093521118097</v>
      </c>
      <c r="BO762" s="1">
        <v>0.75780326128005904</v>
      </c>
      <c r="BP762" s="1">
        <v>0.75816625356674106</v>
      </c>
      <c r="BQ762" s="1">
        <v>0.75852203369140603</v>
      </c>
      <c r="BR762" s="1">
        <v>0.75912868976592995</v>
      </c>
      <c r="BS762" s="1">
        <v>0.759599089622497</v>
      </c>
      <c r="BT762" s="1">
        <v>0.75974190235137895</v>
      </c>
      <c r="BU762" s="1">
        <v>0.75966387987136796</v>
      </c>
      <c r="BV762" s="1">
        <v>0.759640872478485</v>
      </c>
    </row>
    <row r="763" spans="1:94" x14ac:dyDescent="0.25">
      <c r="A763" s="1">
        <v>191</v>
      </c>
      <c r="B763" s="1" t="str">
        <f>CONCATENATE("conv",SUBSTITUTE(C763,"L",""),"_conv",SUBSTITUTE(D763,"L",""),"_conv",SUBSTITUTE(E763,"L",""),"_conv",SUBSTITUTE(F763,"L",""))</f>
        <v>conv2_conv1_conv1_conv2</v>
      </c>
      <c r="C763" s="1" t="s">
        <v>20</v>
      </c>
      <c r="D763" s="1" t="s">
        <v>19</v>
      </c>
      <c r="E763" s="1" t="s">
        <v>19</v>
      </c>
      <c r="F763" s="1" t="s">
        <v>20</v>
      </c>
      <c r="G763" s="1">
        <v>85</v>
      </c>
      <c r="H763" s="1" t="s">
        <v>4</v>
      </c>
      <c r="I763" s="1">
        <v>-5.0751339644193601E-2</v>
      </c>
      <c r="J763" s="1">
        <v>-5.2187126129865598E-2</v>
      </c>
      <c r="K763" s="1">
        <v>-5.3550954908132498E-2</v>
      </c>
      <c r="L763" s="1">
        <v>-5.4867915809154497E-2</v>
      </c>
      <c r="M763" s="1">
        <v>-5.6181620806455598E-2</v>
      </c>
      <c r="N763" s="1">
        <v>-5.75052723288536E-2</v>
      </c>
      <c r="O763" s="1">
        <v>-5.8890961110591798E-2</v>
      </c>
      <c r="P763" s="1">
        <v>-6.04138225317001E-2</v>
      </c>
      <c r="Q763" s="1">
        <v>-6.21390491724014E-2</v>
      </c>
      <c r="R763" s="1">
        <v>-6.4141809940338093E-2</v>
      </c>
      <c r="S763" s="1">
        <v>-6.65185302495956E-2</v>
      </c>
      <c r="T763" s="1">
        <v>-6.9411143660545294E-2</v>
      </c>
      <c r="U763" s="1">
        <v>-7.304348051548E-2</v>
      </c>
      <c r="V763" s="1">
        <v>-7.7812902629375402E-2</v>
      </c>
      <c r="W763" s="1">
        <v>-8.4469556808471596E-2</v>
      </c>
      <c r="X763" s="1">
        <v>-9.4430498778819996E-2</v>
      </c>
      <c r="Y763" s="1">
        <v>-0.11105121672153399</v>
      </c>
      <c r="Z763" s="1">
        <v>-0.14482714235782601</v>
      </c>
      <c r="AA763" s="1">
        <v>-0.221090838313102</v>
      </c>
      <c r="AB763" s="1">
        <v>-0.322351723909378</v>
      </c>
      <c r="AC763" s="1">
        <v>-0.38584643602371199</v>
      </c>
      <c r="AD763" s="1">
        <v>-0.43917116522789001</v>
      </c>
      <c r="AE763" s="1">
        <v>-0.46247228980064298</v>
      </c>
      <c r="AF763" s="1">
        <v>-0.48560151457786499</v>
      </c>
      <c r="AG763" s="1">
        <v>-0.50153243541717496</v>
      </c>
      <c r="AH763" s="1">
        <v>-0.51579934358596802</v>
      </c>
      <c r="AI763" s="1">
        <v>-0.52856558561324996</v>
      </c>
      <c r="AJ763" s="1">
        <v>-0.54094105958938599</v>
      </c>
      <c r="AK763" s="1">
        <v>-0.55377233028411799</v>
      </c>
      <c r="AL763" s="1">
        <v>-0.56671452522277799</v>
      </c>
      <c r="AM763" s="1">
        <v>-0.57991981506347601</v>
      </c>
      <c r="AN763" s="1">
        <v>-0.59453266859054499</v>
      </c>
      <c r="AO763" s="1">
        <v>-0.60911494493484497</v>
      </c>
      <c r="AP763" s="1">
        <v>-0.62301719188690097</v>
      </c>
      <c r="AQ763" s="1">
        <v>-0.636840760707855</v>
      </c>
      <c r="AR763" s="1">
        <v>-0.64990001916885298</v>
      </c>
      <c r="AS763" s="1">
        <v>-0.66053545475006104</v>
      </c>
      <c r="AT763" s="1">
        <v>-0.66858100891113204</v>
      </c>
      <c r="AU763" s="1">
        <v>-0.67513132095336903</v>
      </c>
      <c r="AV763" s="1">
        <v>-0.681102395057678</v>
      </c>
      <c r="AW763" s="1">
        <v>-0.68684899806976296</v>
      </c>
      <c r="AX763" s="1">
        <v>-0.69216024875640803</v>
      </c>
      <c r="AY763" s="1">
        <v>-0.69704526662826505</v>
      </c>
      <c r="AZ763" s="1">
        <v>-0.70158445835113503</v>
      </c>
      <c r="BA763" s="1">
        <v>-0.70607507228851296</v>
      </c>
      <c r="BB763" s="1">
        <v>-0.71050161123275701</v>
      </c>
      <c r="BC763" s="1">
        <v>-0.71464920043945301</v>
      </c>
      <c r="BD763" s="1">
        <v>-0.71848446130752497</v>
      </c>
      <c r="BE763" s="1">
        <v>-0.72198712825775102</v>
      </c>
      <c r="BF763" s="1">
        <v>-0.725350081920623</v>
      </c>
      <c r="BG763" s="1">
        <v>-0.72856032848358099</v>
      </c>
      <c r="BH763" s="1">
        <v>-0.73157727718353205</v>
      </c>
      <c r="BI763" s="1">
        <v>-0.73434537649154596</v>
      </c>
      <c r="BJ763" s="1">
        <v>-0.737013459205627</v>
      </c>
      <c r="BK763" s="1">
        <v>-0.73959225416183405</v>
      </c>
      <c r="BL763" s="1">
        <v>-0.74208813905715898</v>
      </c>
      <c r="BM763" s="1">
        <v>-0.74446195363998402</v>
      </c>
      <c r="BN763" s="1">
        <v>-0.74670767784118597</v>
      </c>
      <c r="BO763" s="1">
        <v>-0.74882805347442605</v>
      </c>
      <c r="BP763" s="1">
        <v>-0.75083523988723699</v>
      </c>
      <c r="BQ763" s="1">
        <v>-0.75270879268646196</v>
      </c>
      <c r="BR763" s="1">
        <v>-0.75446021556854204</v>
      </c>
      <c r="BS763" s="1">
        <v>-0.75615507364273005</v>
      </c>
      <c r="BT763" s="1">
        <v>-0.75785362720489502</v>
      </c>
      <c r="BU763" s="1">
        <v>-0.759526968002319</v>
      </c>
      <c r="BV763" s="1">
        <v>-0.76112407445907504</v>
      </c>
      <c r="BW763" s="1">
        <v>-0.76265573501586903</v>
      </c>
      <c r="BX763" s="1">
        <v>-0.764171183109283</v>
      </c>
      <c r="BY763" s="1">
        <v>-0.76560938358306796</v>
      </c>
      <c r="BZ763" s="1">
        <v>-0.76699322462081898</v>
      </c>
      <c r="CA763" s="1">
        <v>-0.76838010549545199</v>
      </c>
      <c r="CB763" s="1">
        <v>-0.76972788572311401</v>
      </c>
      <c r="CC763" s="1">
        <v>-0.77098953723907404</v>
      </c>
      <c r="CD763" s="1">
        <v>-0.77222681045532204</v>
      </c>
      <c r="CE763" s="1">
        <v>-0.77355515956878595</v>
      </c>
      <c r="CF763" s="1">
        <v>-0.77491956949233998</v>
      </c>
      <c r="CG763" s="1">
        <v>-0.77630549669265703</v>
      </c>
      <c r="CH763" s="1">
        <v>-0.77771377563476496</v>
      </c>
      <c r="CI763" s="1">
        <v>-0.77911043167114202</v>
      </c>
      <c r="CJ763" s="1">
        <v>-0.78055387735366799</v>
      </c>
      <c r="CK763" s="1">
        <v>-0.78198015689849798</v>
      </c>
      <c r="CL763" s="1">
        <v>-0.78341180086135798</v>
      </c>
      <c r="CM763" s="1">
        <v>-0.78480213880538896</v>
      </c>
      <c r="CN763" s="1">
        <v>-0.78622168302536</v>
      </c>
      <c r="CO763" s="1">
        <v>-0.78762102127075195</v>
      </c>
    </row>
    <row r="764" spans="1:94" x14ac:dyDescent="0.25">
      <c r="A764" s="1">
        <v>191</v>
      </c>
      <c r="B764" s="1" t="str">
        <f>CONCATENATE("conv",SUBSTITUTE(C764,"L",""),"_conv",SUBSTITUTE(D764,"L",""),"_conv",SUBSTITUTE(E764,"L",""),"_conv",SUBSTITUTE(F764,"L",""))</f>
        <v>conv2_conv1_conv1_conv2</v>
      </c>
      <c r="C764" s="1" t="s">
        <v>20</v>
      </c>
      <c r="D764" s="1" t="s">
        <v>19</v>
      </c>
      <c r="E764" s="1" t="s">
        <v>19</v>
      </c>
      <c r="F764" s="1" t="s">
        <v>20</v>
      </c>
      <c r="G764" s="1">
        <v>85</v>
      </c>
      <c r="H764" s="1" t="s">
        <v>5</v>
      </c>
      <c r="I764" s="1">
        <v>5.0174180418252903E-2</v>
      </c>
      <c r="J764" s="1">
        <v>5.1604326814413001E-2</v>
      </c>
      <c r="K764" s="1">
        <v>5.2962806075811303E-2</v>
      </c>
      <c r="L764" s="1">
        <v>5.4274749010801301E-2</v>
      </c>
      <c r="M764" s="1">
        <v>5.55832237005233E-2</v>
      </c>
      <c r="N764" s="1">
        <v>5.6901197880506502E-2</v>
      </c>
      <c r="O764" s="1">
        <v>5.8281492441892603E-2</v>
      </c>
      <c r="P764" s="1">
        <v>5.9798996895551598E-2</v>
      </c>
      <c r="Q764" s="1">
        <v>6.1518747359514202E-2</v>
      </c>
      <c r="R764" s="1">
        <v>6.3516445457935305E-2</v>
      </c>
      <c r="S764" s="1">
        <v>6.5888591110706302E-2</v>
      </c>
      <c r="T764" s="1">
        <v>6.8777330219745594E-2</v>
      </c>
      <c r="U764" s="1">
        <v>7.2409436106681796E-2</v>
      </c>
      <c r="V764" s="1">
        <v>7.7189378440380096E-2</v>
      </c>
      <c r="W764" s="1">
        <v>8.3886384963989202E-2</v>
      </c>
      <c r="X764" s="1">
        <v>9.3956269323825795E-2</v>
      </c>
      <c r="Y764" s="1">
        <v>0.110917508602142</v>
      </c>
      <c r="Z764" s="1">
        <v>0.14606641232967299</v>
      </c>
      <c r="AA764" s="1">
        <v>0.22648608684539701</v>
      </c>
      <c r="AB764" s="1">
        <v>0.33120194077491699</v>
      </c>
      <c r="AC764" s="1">
        <v>0.39467462897300698</v>
      </c>
      <c r="AD764" s="1">
        <v>0.44747403264045699</v>
      </c>
      <c r="AE764" s="1">
        <v>0.47054517269134499</v>
      </c>
      <c r="AF764" s="1">
        <v>0.49338719248771601</v>
      </c>
      <c r="AG764" s="1">
        <v>0.50914186239242498</v>
      </c>
      <c r="AH764" s="1">
        <v>0.52321070432662897</v>
      </c>
      <c r="AI764" s="1">
        <v>0.53575807809829701</v>
      </c>
      <c r="AJ764" s="1">
        <v>0.54787701368331898</v>
      </c>
      <c r="AK764" s="1">
        <v>0.56038242578506403</v>
      </c>
      <c r="AL764" s="1">
        <v>0.57291334867477395</v>
      </c>
      <c r="AM764" s="1">
        <v>0.58563196659088101</v>
      </c>
      <c r="AN764" s="1">
        <v>0.59965777397155695</v>
      </c>
      <c r="AO764" s="1">
        <v>0.61363571882247903</v>
      </c>
      <c r="AP764" s="1">
        <v>0.62694841623306197</v>
      </c>
      <c r="AQ764" s="1">
        <v>0.640158951282501</v>
      </c>
      <c r="AR764" s="1">
        <v>0.65258842706680298</v>
      </c>
      <c r="AS764" s="1">
        <v>0.66268509626388505</v>
      </c>
      <c r="AT764" s="1">
        <v>0.67034745216369596</v>
      </c>
      <c r="AU764" s="1">
        <v>0.67661446332931496</v>
      </c>
      <c r="AV764" s="1">
        <v>0.68234139680862405</v>
      </c>
      <c r="AW764" s="1">
        <v>0.68785071372985795</v>
      </c>
      <c r="AX764" s="1">
        <v>0.69294446706771795</v>
      </c>
      <c r="AY764" s="1">
        <v>0.69763535261154097</v>
      </c>
      <c r="AZ764" s="1">
        <v>0.70200532674789395</v>
      </c>
      <c r="BA764" s="1">
        <v>0.70632457733154297</v>
      </c>
      <c r="BB764" s="1">
        <v>0.71057444810867298</v>
      </c>
      <c r="BC764" s="1">
        <v>0.71455389261245705</v>
      </c>
      <c r="BD764" s="1">
        <v>0.71823173761367798</v>
      </c>
      <c r="BE764" s="1">
        <v>0.72159552574157704</v>
      </c>
      <c r="BF764" s="1">
        <v>0.72482275962829501</v>
      </c>
      <c r="BG764" s="1">
        <v>0.72790050506591797</v>
      </c>
      <c r="BH764" s="1">
        <v>0.730790615081787</v>
      </c>
      <c r="BI764" s="1">
        <v>0.73344904184341397</v>
      </c>
      <c r="BJ764" s="1">
        <v>0.73600858449935902</v>
      </c>
      <c r="BK764" s="1">
        <v>0.73848575353622403</v>
      </c>
      <c r="BL764" s="1">
        <v>0.74088233709335305</v>
      </c>
      <c r="BM764" s="1">
        <v>0.74316573143005304</v>
      </c>
      <c r="BN764" s="1">
        <v>0.74532669782638505</v>
      </c>
      <c r="BO764" s="1">
        <v>0.74737024307250899</v>
      </c>
      <c r="BP764" s="1">
        <v>0.74930137395858698</v>
      </c>
      <c r="BQ764" s="1">
        <v>0.751107037067413</v>
      </c>
      <c r="BR764" s="1">
        <v>0.75280237197875899</v>
      </c>
      <c r="BS764" s="1">
        <v>0.75444656610488803</v>
      </c>
      <c r="BT764" s="1">
        <v>0.75609350204467696</v>
      </c>
      <c r="BU764" s="1">
        <v>0.75771862268447798</v>
      </c>
      <c r="BV764" s="1">
        <v>0.759271681308746</v>
      </c>
      <c r="BW764" s="1">
        <v>0.760764300823211</v>
      </c>
      <c r="BX764" s="1">
        <v>0.76223993301391602</v>
      </c>
      <c r="BY764" s="1">
        <v>0.76364558935165405</v>
      </c>
      <c r="BZ764" s="1">
        <v>0.76499634981155396</v>
      </c>
      <c r="CA764" s="1">
        <v>0.76635050773620605</v>
      </c>
      <c r="CB764" s="1">
        <v>0.76766729354858398</v>
      </c>
      <c r="CC764" s="1">
        <v>0.76890110969543402</v>
      </c>
      <c r="CD764" s="1">
        <v>0.77011752128600997</v>
      </c>
      <c r="CE764" s="1">
        <v>0.771423399448394</v>
      </c>
      <c r="CF764" s="1">
        <v>0.77276676893234197</v>
      </c>
      <c r="CG764" s="1">
        <v>0.77412301301956099</v>
      </c>
      <c r="CH764" s="1">
        <v>0.775504291057586</v>
      </c>
      <c r="CI764" s="1">
        <v>0.77687531709670998</v>
      </c>
      <c r="CJ764" s="1">
        <v>0.77829289436340299</v>
      </c>
      <c r="CK764" s="1">
        <v>0.77968949079513505</v>
      </c>
      <c r="CL764" s="1">
        <v>0.78109622001647905</v>
      </c>
      <c r="CM764" s="1">
        <v>0.78246456384658802</v>
      </c>
      <c r="CN764" s="1">
        <v>0.78386735916137695</v>
      </c>
      <c r="CO764" s="1">
        <v>0.78524774312973</v>
      </c>
    </row>
    <row r="765" spans="1:94" x14ac:dyDescent="0.25">
      <c r="A765" s="1">
        <v>191</v>
      </c>
      <c r="B765" s="1" t="str">
        <f>CONCATENATE("conv",SUBSTITUTE(C765,"L",""),"_conv",SUBSTITUTE(D765,"L",""),"_conv",SUBSTITUTE(E765,"L",""),"_conv",SUBSTITUTE(F765,"L",""))</f>
        <v>conv2_conv1_conv1_conv2</v>
      </c>
      <c r="C765" s="1" t="s">
        <v>20</v>
      </c>
      <c r="D765" s="1" t="s">
        <v>19</v>
      </c>
      <c r="E765" s="1" t="s">
        <v>19</v>
      </c>
      <c r="F765" s="1" t="s">
        <v>20</v>
      </c>
      <c r="G765" s="1">
        <v>85</v>
      </c>
      <c r="H765" s="1" t="s">
        <v>6</v>
      </c>
      <c r="I765" s="1">
        <v>-6.9335639476776095E-2</v>
      </c>
      <c r="J765" s="1">
        <v>-7.1569524705410004E-2</v>
      </c>
      <c r="K765" s="1">
        <v>-7.3765657842159202E-2</v>
      </c>
      <c r="L765" s="1">
        <v>-7.5987510383129106E-2</v>
      </c>
      <c r="M765" s="1">
        <v>-7.8228205442428506E-2</v>
      </c>
      <c r="N765" s="1">
        <v>-8.0518387258052798E-2</v>
      </c>
      <c r="O765" s="1">
        <v>-8.2971043884754098E-2</v>
      </c>
      <c r="P765" s="1">
        <v>-8.5705526173114693E-2</v>
      </c>
      <c r="Q765" s="1">
        <v>-8.8847458362579304E-2</v>
      </c>
      <c r="R765" s="1">
        <v>-9.25614088773727E-2</v>
      </c>
      <c r="S765" s="1">
        <v>-9.7061775624752003E-2</v>
      </c>
      <c r="T765" s="1">
        <v>-0.10268178582191401</v>
      </c>
      <c r="U765" s="1">
        <v>-0.11000356078147799</v>
      </c>
      <c r="V765" s="1">
        <v>-0.119892112910747</v>
      </c>
      <c r="W765" s="1">
        <v>-0.13376224040985099</v>
      </c>
      <c r="X765" s="1">
        <v>-0.15475377440452501</v>
      </c>
      <c r="Y765" s="1">
        <v>-0.19085294008254999</v>
      </c>
      <c r="Z765" s="1">
        <v>-0.26797193288803101</v>
      </c>
      <c r="AA765" s="1">
        <v>-0.420404553413391</v>
      </c>
      <c r="AB765" s="1">
        <v>-0.53140860795974698</v>
      </c>
      <c r="AC765" s="1">
        <v>-0.53531229496002197</v>
      </c>
      <c r="AD765" s="1">
        <v>-0.57155883312225297</v>
      </c>
      <c r="AE765" s="1">
        <v>-0.57787501811981201</v>
      </c>
      <c r="AF765" s="1">
        <v>-0.59177005290985096</v>
      </c>
      <c r="AG765" s="1">
        <v>-0.60161346197128296</v>
      </c>
      <c r="AH765" s="1">
        <v>-0.61127763986587502</v>
      </c>
      <c r="AI765" s="1">
        <v>-0.62143242359161299</v>
      </c>
      <c r="AJ765" s="1">
        <v>-0.632282555103302</v>
      </c>
      <c r="AK765" s="1">
        <v>-0.64544206857681197</v>
      </c>
      <c r="AL765" s="1">
        <v>-0.65854007005691495</v>
      </c>
      <c r="AM765" s="1">
        <v>-0.66835737228393499</v>
      </c>
      <c r="AN765" s="1">
        <v>-0.67634141445159901</v>
      </c>
      <c r="AO765" s="1">
        <v>-0.68418681621551503</v>
      </c>
      <c r="AP765" s="1">
        <v>-0.69112896919250399</v>
      </c>
      <c r="AQ765" s="1">
        <v>-0.69759821891784601</v>
      </c>
      <c r="AR765" s="1">
        <v>-0.70601695775985696</v>
      </c>
      <c r="AS765" s="1">
        <v>-0.71467196941375699</v>
      </c>
      <c r="AT765" s="1">
        <v>-0.721138596534729</v>
      </c>
      <c r="AU765" s="1">
        <v>-0.72546881437301602</v>
      </c>
      <c r="AV765" s="1">
        <v>-0.72855895757675104</v>
      </c>
      <c r="AW765" s="1">
        <v>-0.73114991188049305</v>
      </c>
      <c r="AX765" s="1">
        <v>-0.733367919921875</v>
      </c>
      <c r="AY765" s="1">
        <v>-0.73511987924575795</v>
      </c>
      <c r="AZ765" s="1">
        <v>-0.73625427484512296</v>
      </c>
      <c r="BA765" s="1">
        <v>-0.73715204000473</v>
      </c>
      <c r="BB765" s="1">
        <v>-0.73822557926177901</v>
      </c>
      <c r="BC765" s="1">
        <v>-0.73938918113708496</v>
      </c>
      <c r="BD765" s="1">
        <v>-0.74047911167144698</v>
      </c>
      <c r="BE765" s="1">
        <v>-0.74148333072662298</v>
      </c>
      <c r="BF765" s="1">
        <v>-0.74238115549087502</v>
      </c>
      <c r="BG765" s="1">
        <v>-0.743322134017944</v>
      </c>
      <c r="BH765" s="1">
        <v>-0.74432849884033203</v>
      </c>
      <c r="BI765" s="1">
        <v>-0.745000600814819</v>
      </c>
      <c r="BJ765" s="1">
        <v>-0.74589514732360795</v>
      </c>
      <c r="BK765" s="1">
        <v>-0.74660950899124101</v>
      </c>
      <c r="BL765" s="1">
        <v>-0.74732470512390103</v>
      </c>
      <c r="BM765" s="1">
        <v>-0.74812430143356301</v>
      </c>
      <c r="BN765" s="1">
        <v>-0.74894529581069902</v>
      </c>
      <c r="BO765" s="1">
        <v>-0.74972265958786</v>
      </c>
      <c r="BP765" s="1">
        <v>-0.75079035758972101</v>
      </c>
      <c r="BQ765" s="1">
        <v>-0.75175958871841397</v>
      </c>
      <c r="BR765" s="1">
        <v>-0.75257831811904896</v>
      </c>
      <c r="BS765" s="1">
        <v>-0.75328654050827004</v>
      </c>
      <c r="BT765" s="1">
        <v>-0.75391966104507402</v>
      </c>
      <c r="BU765" s="1">
        <v>-0.75454652309417702</v>
      </c>
      <c r="BV765" s="1">
        <v>-0.75514602661132801</v>
      </c>
      <c r="BW765" s="1">
        <v>-0.75558209419250399</v>
      </c>
      <c r="BX765" s="1">
        <v>-0.75614851713180498</v>
      </c>
      <c r="BY765" s="1">
        <v>-0.75663810968399003</v>
      </c>
      <c r="BZ765" s="1">
        <v>-0.75728356838226296</v>
      </c>
      <c r="CA765" s="1">
        <v>-0.75783485174178999</v>
      </c>
      <c r="CB765" s="1">
        <v>-0.75845664739608698</v>
      </c>
      <c r="CC765" s="1">
        <v>-0.75917524099349898</v>
      </c>
      <c r="CD765" s="1">
        <v>-0.75967925786972001</v>
      </c>
      <c r="CE765" s="1">
        <v>-0.75999903678893999</v>
      </c>
      <c r="CF765" s="1">
        <v>-0.76016038656234697</v>
      </c>
      <c r="CG765" s="1">
        <v>-0.76056045293807895</v>
      </c>
      <c r="CH765" s="1">
        <v>-0.76092070341110196</v>
      </c>
      <c r="CI765" s="1">
        <v>-0.76116251945495605</v>
      </c>
      <c r="CJ765" s="1">
        <v>-0.76136404275894098</v>
      </c>
      <c r="CK765" s="1">
        <v>-0.76166272163391102</v>
      </c>
      <c r="CL765" s="1">
        <v>-0.76179105043411199</v>
      </c>
      <c r="CM765" s="1">
        <v>-0.76179593801498402</v>
      </c>
      <c r="CN765" s="1">
        <v>-0.76166653633117598</v>
      </c>
      <c r="CO765" s="1">
        <v>-0.76171964406967096</v>
      </c>
    </row>
    <row r="766" spans="1:94" x14ac:dyDescent="0.25">
      <c r="A766" s="1">
        <v>191</v>
      </c>
      <c r="B766" s="1" t="str">
        <f>CONCATENATE("conv",SUBSTITUTE(C766,"L",""),"_conv",SUBSTITUTE(D766,"L",""),"_conv",SUBSTITUTE(E766,"L",""),"_conv",SUBSTITUTE(F766,"L",""))</f>
        <v>conv2_conv1_conv1_conv2</v>
      </c>
      <c r="C766" s="1" t="s">
        <v>20</v>
      </c>
      <c r="D766" s="1" t="s">
        <v>19</v>
      </c>
      <c r="E766" s="1" t="s">
        <v>19</v>
      </c>
      <c r="F766" s="1" t="s">
        <v>20</v>
      </c>
      <c r="G766" s="1">
        <v>85</v>
      </c>
      <c r="H766" s="1" t="s">
        <v>7</v>
      </c>
      <c r="I766" s="1">
        <v>6.9335639476776095E-2</v>
      </c>
      <c r="J766" s="1">
        <v>7.1569524705410004E-2</v>
      </c>
      <c r="K766" s="1">
        <v>7.3765657842159202E-2</v>
      </c>
      <c r="L766" s="1">
        <v>7.5987510383129106E-2</v>
      </c>
      <c r="M766" s="1">
        <v>7.8228205442428506E-2</v>
      </c>
      <c r="N766" s="1">
        <v>8.0518387258052798E-2</v>
      </c>
      <c r="O766" s="1">
        <v>8.2971043884754098E-2</v>
      </c>
      <c r="P766" s="1">
        <v>8.5705526173114693E-2</v>
      </c>
      <c r="Q766" s="1">
        <v>8.8847458362579304E-2</v>
      </c>
      <c r="R766" s="1">
        <v>9.25614088773727E-2</v>
      </c>
      <c r="S766" s="1">
        <v>9.7061775624752003E-2</v>
      </c>
      <c r="T766" s="1">
        <v>0.10268178582191401</v>
      </c>
      <c r="U766" s="1">
        <v>0.11000356078147799</v>
      </c>
      <c r="V766" s="1">
        <v>0.119892112910747</v>
      </c>
      <c r="W766" s="1">
        <v>0.13376224040985099</v>
      </c>
      <c r="X766" s="1">
        <v>0.15475377440452501</v>
      </c>
      <c r="Y766" s="1">
        <v>0.19085295498371099</v>
      </c>
      <c r="Z766" s="1">
        <v>0.26797193288803101</v>
      </c>
      <c r="AA766" s="1">
        <v>0.420404553413391</v>
      </c>
      <c r="AB766" s="1">
        <v>0.53140860795974698</v>
      </c>
      <c r="AC766" s="1">
        <v>0.53531229496002197</v>
      </c>
      <c r="AD766" s="1">
        <v>0.57155883312225297</v>
      </c>
      <c r="AE766" s="1">
        <v>0.57787501811981201</v>
      </c>
      <c r="AF766" s="1">
        <v>0.59177005290985096</v>
      </c>
      <c r="AG766" s="1">
        <v>0.60161346197128296</v>
      </c>
      <c r="AH766" s="1">
        <v>0.61127763986587502</v>
      </c>
      <c r="AI766" s="1">
        <v>0.62143242359161299</v>
      </c>
      <c r="AJ766" s="1">
        <v>0.632282555103302</v>
      </c>
      <c r="AK766" s="1">
        <v>0.64544206857681197</v>
      </c>
      <c r="AL766" s="1">
        <v>0.65854007005691495</v>
      </c>
      <c r="AM766" s="1">
        <v>0.66835737228393499</v>
      </c>
      <c r="AN766" s="1">
        <v>0.67634141445159901</v>
      </c>
      <c r="AO766" s="1">
        <v>0.68418681621551503</v>
      </c>
      <c r="AP766" s="1">
        <v>0.69112896919250399</v>
      </c>
      <c r="AQ766" s="1">
        <v>0.69759821891784601</v>
      </c>
      <c r="AR766" s="1">
        <v>0.70601695775985696</v>
      </c>
      <c r="AS766" s="1">
        <v>0.71467196941375699</v>
      </c>
      <c r="AT766" s="1">
        <v>0.721138596534729</v>
      </c>
      <c r="AU766" s="1">
        <v>0.72546881437301602</v>
      </c>
      <c r="AV766" s="1">
        <v>0.72855901718139604</v>
      </c>
      <c r="AW766" s="1">
        <v>0.73114991188049305</v>
      </c>
      <c r="AX766" s="1">
        <v>0.733367919921875</v>
      </c>
      <c r="AY766" s="1">
        <v>0.73511993885040205</v>
      </c>
      <c r="AZ766" s="1">
        <v>0.73625427484512296</v>
      </c>
      <c r="BA766" s="1">
        <v>0.73715198040008501</v>
      </c>
      <c r="BB766" s="1">
        <v>0.73822557926177901</v>
      </c>
      <c r="BC766" s="1">
        <v>0.73938912153243996</v>
      </c>
      <c r="BD766" s="1">
        <v>0.74047911167144698</v>
      </c>
      <c r="BE766" s="1">
        <v>0.74148333072662298</v>
      </c>
      <c r="BF766" s="1">
        <v>0.74238115549087502</v>
      </c>
      <c r="BG766" s="1">
        <v>0.74332207441329901</v>
      </c>
      <c r="BH766" s="1">
        <v>0.74432849884033203</v>
      </c>
      <c r="BI766" s="1">
        <v>0.745000600814819</v>
      </c>
      <c r="BJ766" s="1">
        <v>0.74589508771896296</v>
      </c>
      <c r="BK766" s="1">
        <v>0.74660950899124101</v>
      </c>
      <c r="BL766" s="1">
        <v>0.74732470512390103</v>
      </c>
      <c r="BM766" s="1">
        <v>0.74812430143356301</v>
      </c>
      <c r="BN766" s="1">
        <v>0.74894529581069902</v>
      </c>
      <c r="BO766" s="1">
        <v>0.74972265958786</v>
      </c>
      <c r="BP766" s="1">
        <v>0.75079029798507602</v>
      </c>
      <c r="BQ766" s="1">
        <v>0.75175964832305897</v>
      </c>
      <c r="BR766" s="1">
        <v>0.75257831811904896</v>
      </c>
      <c r="BS766" s="1">
        <v>0.75328654050827004</v>
      </c>
      <c r="BT766" s="1">
        <v>0.75391972064971902</v>
      </c>
      <c r="BU766" s="1">
        <v>0.75454652309417702</v>
      </c>
      <c r="BV766" s="1">
        <v>0.75514602661132801</v>
      </c>
      <c r="BW766" s="1">
        <v>0.75558215379714899</v>
      </c>
      <c r="BX766" s="1">
        <v>0.75614851713180498</v>
      </c>
      <c r="BY766" s="1">
        <v>0.75663805007934504</v>
      </c>
      <c r="BZ766" s="1">
        <v>0.75728356838226296</v>
      </c>
      <c r="CA766" s="1">
        <v>0.75783491134643499</v>
      </c>
      <c r="CB766" s="1">
        <v>0.75845664739608698</v>
      </c>
      <c r="CC766" s="1">
        <v>0.75917518138885498</v>
      </c>
      <c r="CD766" s="1">
        <v>0.75967931747436501</v>
      </c>
      <c r="CE766" s="1">
        <v>0.75999903678893999</v>
      </c>
      <c r="CF766" s="1">
        <v>0.76016038656234697</v>
      </c>
      <c r="CG766" s="1">
        <v>0.76056051254272405</v>
      </c>
      <c r="CH766" s="1">
        <v>0.76092070341110196</v>
      </c>
      <c r="CI766" s="1">
        <v>0.76116251945495605</v>
      </c>
      <c r="CJ766" s="1">
        <v>0.76136404275894098</v>
      </c>
      <c r="CK766" s="1">
        <v>0.76166272163391102</v>
      </c>
      <c r="CL766" s="1">
        <v>0.76179105043411199</v>
      </c>
      <c r="CM766" s="1">
        <v>0.76179593801498402</v>
      </c>
      <c r="CN766" s="1">
        <v>0.76166653633117598</v>
      </c>
      <c r="CO766" s="1">
        <v>0.76171964406967096</v>
      </c>
    </row>
    <row r="767" spans="1:94" x14ac:dyDescent="0.25">
      <c r="A767" s="1">
        <v>192</v>
      </c>
      <c r="B767" s="1" t="str">
        <f>CONCATENATE("conv",SUBSTITUTE(C767,"L",""),"_conv",SUBSTITUTE(D767,"L",""),"_conv",SUBSTITUTE(E767,"L",""),"_conv",SUBSTITUTE(F767,"L",""))</f>
        <v>conv1_conv1_conv1_conv2</v>
      </c>
      <c r="C767" s="1" t="s">
        <v>19</v>
      </c>
      <c r="D767" s="1" t="s">
        <v>19</v>
      </c>
      <c r="E767" s="1" t="s">
        <v>19</v>
      </c>
      <c r="F767" s="1" t="s">
        <v>20</v>
      </c>
      <c r="G767" s="1">
        <v>58</v>
      </c>
      <c r="H767" s="1" t="s">
        <v>4</v>
      </c>
      <c r="I767" s="1">
        <v>-5.1727082580327897E-2</v>
      </c>
      <c r="J767" s="1">
        <v>-5.2251171320676797E-2</v>
      </c>
      <c r="K767" s="1">
        <v>-5.2745491266250603E-2</v>
      </c>
      <c r="L767" s="1">
        <v>-5.3283613175153698E-2</v>
      </c>
      <c r="M767" s="1">
        <v>-5.3913213312625802E-2</v>
      </c>
      <c r="N767" s="1">
        <v>-5.4669432342052397E-2</v>
      </c>
      <c r="O767" s="1">
        <v>-5.5560853332281099E-2</v>
      </c>
      <c r="P767" s="1">
        <v>-5.66080696880817E-2</v>
      </c>
      <c r="Q767" s="1">
        <v>-5.7888206094503403E-2</v>
      </c>
      <c r="R767" s="1">
        <v>-5.9490904211997903E-2</v>
      </c>
      <c r="S767" s="1">
        <v>-6.1522483825683497E-2</v>
      </c>
      <c r="T767" s="1">
        <v>-6.4046360552310902E-2</v>
      </c>
      <c r="U767" s="1">
        <v>-6.7228667438030201E-2</v>
      </c>
      <c r="V767" s="1">
        <v>-7.1520105004310594E-2</v>
      </c>
      <c r="W767" s="1">
        <v>-7.8019931912422097E-2</v>
      </c>
      <c r="X767" s="1">
        <v>-9.0178295969963004E-2</v>
      </c>
      <c r="Y767" s="1">
        <v>-0.123135574162006</v>
      </c>
      <c r="Z767" s="1">
        <v>-0.20495134592056199</v>
      </c>
      <c r="AA767" s="1">
        <v>-0.25057792663574202</v>
      </c>
      <c r="AB767" s="1">
        <v>-0.30862668156623801</v>
      </c>
      <c r="AC767" s="1">
        <v>-0.35223314166068997</v>
      </c>
      <c r="AD767" s="1">
        <v>-0.37942591309547402</v>
      </c>
      <c r="AE767" s="1">
        <v>-0.41349568963050798</v>
      </c>
      <c r="AF767" s="1">
        <v>-0.43867173790931702</v>
      </c>
      <c r="AG767" s="1">
        <v>-0.45525380969047502</v>
      </c>
      <c r="AH767" s="1">
        <v>-0.47083005309104897</v>
      </c>
      <c r="AI767" s="1">
        <v>-0.48402839899063099</v>
      </c>
      <c r="AJ767" s="1">
        <v>-0.4943208694458</v>
      </c>
      <c r="AK767" s="1">
        <v>-0.50393271446228005</v>
      </c>
      <c r="AL767" s="1">
        <v>-0.51294112205505304</v>
      </c>
      <c r="AM767" s="1">
        <v>-0.52089107036590498</v>
      </c>
      <c r="AN767" s="1">
        <v>-0.52884340286254805</v>
      </c>
      <c r="AO767" s="1">
        <v>-0.53619539737701405</v>
      </c>
      <c r="AP767" s="1">
        <v>-0.54330027103423995</v>
      </c>
      <c r="AQ767" s="1">
        <v>-0.55035769939422596</v>
      </c>
      <c r="AR767" s="1">
        <v>-0.55703306198120095</v>
      </c>
      <c r="AS767" s="1">
        <v>-0.56420511007308904</v>
      </c>
      <c r="AT767" s="1">
        <v>-0.57196718454360895</v>
      </c>
      <c r="AU767" s="1">
        <v>-0.57987749576568604</v>
      </c>
      <c r="AV767" s="1">
        <v>-0.58780759572982699</v>
      </c>
      <c r="AW767" s="1">
        <v>-0.59554004669189398</v>
      </c>
      <c r="AX767" s="1">
        <v>-0.60288095474243097</v>
      </c>
      <c r="AY767" s="1">
        <v>-0.60989570617675704</v>
      </c>
      <c r="AZ767" s="1">
        <v>-0.61701393127441395</v>
      </c>
      <c r="BA767" s="1">
        <v>-0.62472701072692804</v>
      </c>
      <c r="BB767" s="1">
        <v>-0.63278293609619096</v>
      </c>
      <c r="BC767" s="1">
        <v>-0.64084994792938199</v>
      </c>
      <c r="BD767" s="1">
        <v>-0.64912748336791903</v>
      </c>
      <c r="BE767" s="1">
        <v>-0.65648013353347701</v>
      </c>
      <c r="BF767" s="1">
        <v>-0.662702977657318</v>
      </c>
      <c r="BG767" s="1">
        <v>-0.66792851686477595</v>
      </c>
      <c r="BH767" s="1">
        <v>-0.67383772134780795</v>
      </c>
      <c r="BI767" s="1">
        <v>-0.68076336383819502</v>
      </c>
      <c r="BJ767" s="1">
        <v>-0.68840360641479403</v>
      </c>
      <c r="BK767" s="1">
        <v>-0.69379949569702104</v>
      </c>
      <c r="BL767" s="1">
        <v>-0.69723069667816095</v>
      </c>
      <c r="BM767" s="1">
        <v>-0.700114965438842</v>
      </c>
      <c r="BN767" s="1">
        <v>-0.70518434047698897</v>
      </c>
    </row>
    <row r="768" spans="1:94" x14ac:dyDescent="0.25">
      <c r="A768" s="1">
        <v>192</v>
      </c>
      <c r="B768" s="1" t="str">
        <f>CONCATENATE("conv",SUBSTITUTE(C768,"L",""),"_conv",SUBSTITUTE(D768,"L",""),"_conv",SUBSTITUTE(E768,"L",""),"_conv",SUBSTITUTE(F768,"L",""))</f>
        <v>conv1_conv1_conv1_conv2</v>
      </c>
      <c r="C768" s="1" t="s">
        <v>19</v>
      </c>
      <c r="D768" s="1" t="s">
        <v>19</v>
      </c>
      <c r="E768" s="1" t="s">
        <v>19</v>
      </c>
      <c r="F768" s="1" t="s">
        <v>20</v>
      </c>
      <c r="G768" s="1">
        <v>58</v>
      </c>
      <c r="H768" s="1" t="s">
        <v>5</v>
      </c>
      <c r="I768" s="1">
        <v>5.11383824050426E-2</v>
      </c>
      <c r="J768" s="1">
        <v>5.1658574491739197E-2</v>
      </c>
      <c r="K768" s="1">
        <v>5.2150007337331702E-2</v>
      </c>
      <c r="L768" s="1">
        <v>5.2686598151922198E-2</v>
      </c>
      <c r="M768" s="1">
        <v>5.3315091878175701E-2</v>
      </c>
      <c r="N768" s="1">
        <v>5.4069433361291802E-2</v>
      </c>
      <c r="O768" s="1">
        <v>5.4958526045084E-2</v>
      </c>
      <c r="P768" s="1">
        <v>5.6002762168645803E-2</v>
      </c>
      <c r="Q768" s="1">
        <v>5.7279761880636201E-2</v>
      </c>
      <c r="R768" s="1">
        <v>5.8878794312477098E-2</v>
      </c>
      <c r="S768" s="1">
        <v>6.0905337333679199E-2</v>
      </c>
      <c r="T768" s="1">
        <v>6.3421159982681205E-2</v>
      </c>
      <c r="U768" s="1">
        <v>6.6595040261745397E-2</v>
      </c>
      <c r="V768" s="1">
        <v>7.0882804691791507E-2</v>
      </c>
      <c r="W768" s="1">
        <v>7.7406175434589303E-2</v>
      </c>
      <c r="X768" s="1">
        <v>8.9743338525295202E-2</v>
      </c>
      <c r="Y768" s="1">
        <v>0.12387827038764899</v>
      </c>
      <c r="Z768" s="1">
        <v>0.205721840262413</v>
      </c>
      <c r="AA768" s="1">
        <v>0.254473686218261</v>
      </c>
      <c r="AB768" s="1">
        <v>0.31251147389411899</v>
      </c>
      <c r="AC768" s="1">
        <v>0.35636892914772</v>
      </c>
      <c r="AD768" s="1">
        <v>0.38576471805572499</v>
      </c>
      <c r="AE768" s="1">
        <v>0.41987419128417902</v>
      </c>
      <c r="AF768" s="1">
        <v>0.44503602385520902</v>
      </c>
      <c r="AG768" s="1">
        <v>0.46188342571258501</v>
      </c>
      <c r="AH768" s="1">
        <v>0.477382212877273</v>
      </c>
      <c r="AI768" s="1">
        <v>0.49040654301643299</v>
      </c>
      <c r="AJ768" s="1">
        <v>0.50065046548843295</v>
      </c>
      <c r="AK768" s="1">
        <v>0.51016122102737405</v>
      </c>
      <c r="AL768" s="1">
        <v>0.51901316642761197</v>
      </c>
      <c r="AM768" s="1">
        <v>0.52687865495681696</v>
      </c>
      <c r="AN768" s="1">
        <v>0.53467839956283503</v>
      </c>
      <c r="AO768" s="1">
        <v>0.54188024997711104</v>
      </c>
      <c r="AP768" s="1">
        <v>0.54881930351257302</v>
      </c>
      <c r="AQ768" s="1">
        <v>0.55567055940627996</v>
      </c>
      <c r="AR768" s="1">
        <v>0.56217324733734098</v>
      </c>
      <c r="AS768" s="1">
        <v>0.56911712884902899</v>
      </c>
      <c r="AT768" s="1">
        <v>0.57656925916671697</v>
      </c>
      <c r="AU768" s="1">
        <v>0.58414787054061801</v>
      </c>
      <c r="AV768" s="1">
        <v>0.59174591302871704</v>
      </c>
      <c r="AW768" s="1">
        <v>0.59916895627975397</v>
      </c>
      <c r="AX768" s="1">
        <v>0.60622644424438399</v>
      </c>
      <c r="AY768" s="1">
        <v>0.61297768354415805</v>
      </c>
      <c r="AZ768" s="1">
        <v>0.61981153488159102</v>
      </c>
      <c r="BA768" s="1">
        <v>0.62712752819061202</v>
      </c>
      <c r="BB768" s="1">
        <v>0.63471418619155795</v>
      </c>
      <c r="BC768" s="1">
        <v>0.64230501651763905</v>
      </c>
      <c r="BD768" s="1">
        <v>0.65004175901412897</v>
      </c>
      <c r="BE768" s="1">
        <v>0.65696334838867099</v>
      </c>
      <c r="BF768" s="1">
        <v>0.66295719146728505</v>
      </c>
      <c r="BG768" s="1">
        <v>0.66818195581436102</v>
      </c>
      <c r="BH768" s="1">
        <v>0.67406350374221802</v>
      </c>
      <c r="BI768" s="1">
        <v>0.68077021837234497</v>
      </c>
      <c r="BJ768" s="1">
        <v>0.68789482116699197</v>
      </c>
      <c r="BK768" s="1">
        <v>0.69291466474533003</v>
      </c>
      <c r="BL768" s="1">
        <v>0.69627910852432195</v>
      </c>
      <c r="BM768" s="1">
        <v>0.69936436414718595</v>
      </c>
      <c r="BN768" s="1">
        <v>0.70444685220718295</v>
      </c>
    </row>
    <row r="769" spans="1:80" x14ac:dyDescent="0.25">
      <c r="A769" s="1">
        <v>192</v>
      </c>
      <c r="B769" s="1" t="str">
        <f>CONCATENATE("conv",SUBSTITUTE(C769,"L",""),"_conv",SUBSTITUTE(D769,"L",""),"_conv",SUBSTITUTE(E769,"L",""),"_conv",SUBSTITUTE(F769,"L",""))</f>
        <v>conv1_conv1_conv1_conv2</v>
      </c>
      <c r="C769" s="1" t="s">
        <v>19</v>
      </c>
      <c r="D769" s="1" t="s">
        <v>19</v>
      </c>
      <c r="E769" s="1" t="s">
        <v>19</v>
      </c>
      <c r="F769" s="1" t="s">
        <v>20</v>
      </c>
      <c r="G769" s="1">
        <v>58</v>
      </c>
      <c r="H769" s="1" t="s">
        <v>6</v>
      </c>
      <c r="I769" s="1">
        <v>-7.0635676383972099E-2</v>
      </c>
      <c r="J769" s="1">
        <v>-7.1412801742553697E-2</v>
      </c>
      <c r="K769" s="1">
        <v>-7.2203315794467898E-2</v>
      </c>
      <c r="L769" s="1">
        <v>-7.3136202991008703E-2</v>
      </c>
      <c r="M769" s="1">
        <v>-7.42646008729934E-2</v>
      </c>
      <c r="N769" s="1">
        <v>-7.5602307915687506E-2</v>
      </c>
      <c r="O769" s="1">
        <v>-7.7177144587039906E-2</v>
      </c>
      <c r="P769" s="1">
        <v>-7.9032912850379902E-2</v>
      </c>
      <c r="Q769" s="1">
        <v>-8.1341825425624806E-2</v>
      </c>
      <c r="R769" s="1">
        <v>-8.4273211658000904E-2</v>
      </c>
      <c r="S769" s="1">
        <v>-8.8023528456687899E-2</v>
      </c>
      <c r="T769" s="1">
        <v>-9.2636749148368794E-2</v>
      </c>
      <c r="U769" s="1">
        <v>-9.8596952855587006E-2</v>
      </c>
      <c r="V769" s="1">
        <v>-0.10703230649232801</v>
      </c>
      <c r="W769" s="1">
        <v>-0.121115714311599</v>
      </c>
      <c r="X769" s="1">
        <v>-0.15266999602317799</v>
      </c>
      <c r="Y769" s="1">
        <v>-0.25676310062408397</v>
      </c>
      <c r="Z769" s="1">
        <v>-0.38247334957122803</v>
      </c>
      <c r="AA769" s="1">
        <v>-0.45220059156417802</v>
      </c>
      <c r="AB769" s="1">
        <v>-0.47726410627365101</v>
      </c>
      <c r="AC769" s="1">
        <v>-0.51207536458969105</v>
      </c>
      <c r="AD769" s="1">
        <v>-0.52321261167526201</v>
      </c>
      <c r="AE769" s="1">
        <v>-0.54353833198547297</v>
      </c>
      <c r="AF769" s="1">
        <v>-0.56399750709533603</v>
      </c>
      <c r="AG769" s="1">
        <v>-0.57476478815078702</v>
      </c>
      <c r="AH769" s="1">
        <v>-0.58616429567337003</v>
      </c>
      <c r="AI769" s="1">
        <v>-0.59827238321304299</v>
      </c>
      <c r="AJ769" s="1">
        <v>-0.60801988840103105</v>
      </c>
      <c r="AK769" s="1">
        <v>-0.61770123243331898</v>
      </c>
      <c r="AL769" s="1">
        <v>-0.62818419933319003</v>
      </c>
      <c r="AM769" s="1">
        <v>-0.63733226060867298</v>
      </c>
      <c r="AN769" s="1">
        <v>-0.64712846279144198</v>
      </c>
      <c r="AO769" s="1">
        <v>-0.65633308887481601</v>
      </c>
      <c r="AP769" s="1">
        <v>-0.66517329216003396</v>
      </c>
      <c r="AQ769" s="1">
        <v>-0.673916816711425</v>
      </c>
      <c r="AR769" s="1">
        <v>-0.68168258666992099</v>
      </c>
      <c r="AS769" s="1">
        <v>-0.68940389156341497</v>
      </c>
      <c r="AT769" s="1">
        <v>-0.69750255346298196</v>
      </c>
      <c r="AU769" s="1">
        <v>-0.70509564876556396</v>
      </c>
      <c r="AV769" s="1">
        <v>-0.71163523197173995</v>
      </c>
      <c r="AW769" s="1">
        <v>-0.71694129705428999</v>
      </c>
      <c r="AX769" s="1">
        <v>-0.72147500514984098</v>
      </c>
      <c r="AY769" s="1">
        <v>-0.72564959526062001</v>
      </c>
      <c r="AZ769" s="1">
        <v>-0.72970259189605702</v>
      </c>
      <c r="BA769" s="1">
        <v>-0.73440259695053101</v>
      </c>
      <c r="BB769" s="1">
        <v>-0.73859399557113603</v>
      </c>
      <c r="BC769" s="1">
        <v>-0.74194771051406805</v>
      </c>
      <c r="BD769" s="1">
        <v>-0.74519675970077504</v>
      </c>
      <c r="BE769" s="1">
        <v>-0.74777376651763905</v>
      </c>
      <c r="BF769" s="1">
        <v>-0.74981760978698697</v>
      </c>
      <c r="BG769" s="1">
        <v>-0.75113087892532304</v>
      </c>
      <c r="BH769" s="1">
        <v>-0.75170993804931596</v>
      </c>
      <c r="BI769" s="1">
        <v>-0.75278872251510598</v>
      </c>
      <c r="BJ769" s="1">
        <v>-0.75530618429183904</v>
      </c>
      <c r="BK769" s="1">
        <v>-0.75770187377929599</v>
      </c>
      <c r="BL769" s="1">
        <v>-0.75911349058151201</v>
      </c>
      <c r="BM769" s="1">
        <v>-0.75887387990951505</v>
      </c>
      <c r="BN769" s="1">
        <v>-0.75800877809524503</v>
      </c>
    </row>
    <row r="770" spans="1:80" x14ac:dyDescent="0.25">
      <c r="A770" s="1">
        <v>192</v>
      </c>
      <c r="B770" s="1" t="str">
        <f>CONCATENATE("conv",SUBSTITUTE(C770,"L",""),"_conv",SUBSTITUTE(D770,"L",""),"_conv",SUBSTITUTE(E770,"L",""),"_conv",SUBSTITUTE(F770,"L",""))</f>
        <v>conv1_conv1_conv1_conv2</v>
      </c>
      <c r="C770" s="1" t="s">
        <v>19</v>
      </c>
      <c r="D770" s="1" t="s">
        <v>19</v>
      </c>
      <c r="E770" s="1" t="s">
        <v>19</v>
      </c>
      <c r="F770" s="1" t="s">
        <v>20</v>
      </c>
      <c r="G770" s="1">
        <v>58</v>
      </c>
      <c r="H770" s="1" t="s">
        <v>7</v>
      </c>
      <c r="I770" s="1">
        <v>7.0635676383972099E-2</v>
      </c>
      <c r="J770" s="1">
        <v>7.1412801742553697E-2</v>
      </c>
      <c r="K770" s="1">
        <v>7.2203315794467898E-2</v>
      </c>
      <c r="L770" s="1">
        <v>7.3136202991008703E-2</v>
      </c>
      <c r="M770" s="1">
        <v>7.42646008729934E-2</v>
      </c>
      <c r="N770" s="1">
        <v>7.5602307915687506E-2</v>
      </c>
      <c r="O770" s="1">
        <v>7.7177144587039906E-2</v>
      </c>
      <c r="P770" s="1">
        <v>7.9032912850379902E-2</v>
      </c>
      <c r="Q770" s="1">
        <v>8.1341825425624806E-2</v>
      </c>
      <c r="R770" s="1">
        <v>8.4273211658000904E-2</v>
      </c>
      <c r="S770" s="1">
        <v>8.8023528456687899E-2</v>
      </c>
      <c r="T770" s="1">
        <v>9.2636749148368794E-2</v>
      </c>
      <c r="U770" s="1">
        <v>9.8596952855587006E-2</v>
      </c>
      <c r="V770" s="1">
        <v>0.107032313942909</v>
      </c>
      <c r="W770" s="1">
        <v>0.12111572176218</v>
      </c>
      <c r="X770" s="1">
        <v>0.15266999602317799</v>
      </c>
      <c r="Y770" s="1">
        <v>0.25676310062408397</v>
      </c>
      <c r="Z770" s="1">
        <v>0.38247331976890497</v>
      </c>
      <c r="AA770" s="1">
        <v>0.45220059156417802</v>
      </c>
      <c r="AB770" s="1">
        <v>0.47726410627365101</v>
      </c>
      <c r="AC770" s="1">
        <v>0.51207536458969105</v>
      </c>
      <c r="AD770" s="1">
        <v>0.52321261167526201</v>
      </c>
      <c r="AE770" s="1">
        <v>0.54353833198547297</v>
      </c>
      <c r="AF770" s="1">
        <v>0.56399750709533603</v>
      </c>
      <c r="AG770" s="1">
        <v>0.57476478815078702</v>
      </c>
      <c r="AH770" s="1">
        <v>0.58616429567337003</v>
      </c>
      <c r="AI770" s="1">
        <v>0.59827238321304299</v>
      </c>
      <c r="AJ770" s="1">
        <v>0.60801988840103105</v>
      </c>
      <c r="AK770" s="1">
        <v>0.61770123243331898</v>
      </c>
      <c r="AL770" s="1">
        <v>0.62818419933319003</v>
      </c>
      <c r="AM770" s="1">
        <v>0.63733226060867298</v>
      </c>
      <c r="AN770" s="1">
        <v>0.64712846279144198</v>
      </c>
      <c r="AO770" s="1">
        <v>0.65633308887481601</v>
      </c>
      <c r="AP770" s="1">
        <v>0.66517329216003396</v>
      </c>
      <c r="AQ770" s="1">
        <v>0.673916816711425</v>
      </c>
      <c r="AR770" s="1">
        <v>0.68168258666992099</v>
      </c>
      <c r="AS770" s="1">
        <v>0.68940389156341497</v>
      </c>
      <c r="AT770" s="1">
        <v>0.69750255346298196</v>
      </c>
      <c r="AU770" s="1">
        <v>0.70509564876556396</v>
      </c>
      <c r="AV770" s="1">
        <v>0.71163523197173995</v>
      </c>
      <c r="AW770" s="1">
        <v>0.71694129705428999</v>
      </c>
      <c r="AX770" s="1">
        <v>0.72147500514984098</v>
      </c>
      <c r="AY770" s="1">
        <v>0.72564959526062001</v>
      </c>
      <c r="AZ770" s="1">
        <v>0.72970259189605702</v>
      </c>
      <c r="BA770" s="1">
        <v>0.73440259695053101</v>
      </c>
      <c r="BB770" s="1">
        <v>0.73859393596649103</v>
      </c>
      <c r="BC770" s="1">
        <v>0.74194765090942305</v>
      </c>
      <c r="BD770" s="1">
        <v>0.74519681930541903</v>
      </c>
      <c r="BE770" s="1">
        <v>0.74777376651763905</v>
      </c>
      <c r="BF770" s="1">
        <v>0.74981760978698697</v>
      </c>
      <c r="BG770" s="1">
        <v>0.75113087892532304</v>
      </c>
      <c r="BH770" s="1">
        <v>0.75170993804931596</v>
      </c>
      <c r="BI770" s="1">
        <v>0.75278872251510598</v>
      </c>
      <c r="BJ770" s="1">
        <v>0.75530618429183904</v>
      </c>
      <c r="BK770" s="1">
        <v>0.75770187377929599</v>
      </c>
      <c r="BL770" s="1">
        <v>0.75911349058151201</v>
      </c>
      <c r="BM770" s="1">
        <v>0.75887387990951505</v>
      </c>
      <c r="BN770" s="1">
        <v>0.75800877809524503</v>
      </c>
    </row>
    <row r="771" spans="1:80" x14ac:dyDescent="0.25">
      <c r="A771" s="1">
        <v>193</v>
      </c>
      <c r="B771" s="1" t="str">
        <f>CONCATENATE("conv",SUBSTITUTE(C771,"L",""),"_conv",SUBSTITUTE(D771,"L",""),"_conv",SUBSTITUTE(E771,"L",""),"_conv",SUBSTITUTE(F771,"L",""))</f>
        <v>conv4_conv4_conv4_conv1</v>
      </c>
      <c r="C771" s="1" t="s">
        <v>22</v>
      </c>
      <c r="D771" s="1" t="s">
        <v>22</v>
      </c>
      <c r="E771" s="1" t="s">
        <v>22</v>
      </c>
      <c r="F771" s="1" t="s">
        <v>19</v>
      </c>
      <c r="G771" s="1">
        <v>52</v>
      </c>
      <c r="H771" s="1" t="s">
        <v>4</v>
      </c>
      <c r="I771" s="1">
        <v>-5.1324408501386601E-2</v>
      </c>
      <c r="J771" s="1">
        <v>-5.1900960505008698E-2</v>
      </c>
      <c r="K771" s="1">
        <v>-5.2514761686324997E-2</v>
      </c>
      <c r="L771" s="1">
        <v>-5.3195606917142799E-2</v>
      </c>
      <c r="M771" s="1">
        <v>-5.3952999413013403E-2</v>
      </c>
      <c r="N771" s="1">
        <v>-5.4849572479724801E-2</v>
      </c>
      <c r="O771" s="1">
        <v>-5.6009195744991302E-2</v>
      </c>
      <c r="P771" s="1">
        <v>-5.7660199701786E-2</v>
      </c>
      <c r="Q771" s="1">
        <v>-6.0258556157350499E-2</v>
      </c>
      <c r="R771" s="1">
        <v>-6.4398534595966297E-2</v>
      </c>
      <c r="S771" s="1">
        <v>-7.0657573640346499E-2</v>
      </c>
      <c r="T771" s="1">
        <v>-7.9928591847419697E-2</v>
      </c>
      <c r="U771" s="1">
        <v>-9.8357997834682395E-2</v>
      </c>
      <c r="V771" s="1">
        <v>-0.149228185415267</v>
      </c>
      <c r="W771" s="1">
        <v>-0.26480597257614102</v>
      </c>
      <c r="X771" s="1">
        <v>-0.37610721588134699</v>
      </c>
      <c r="Y771" s="1">
        <v>-0.43004646897315901</v>
      </c>
      <c r="Z771" s="1">
        <v>-0.45997458696365301</v>
      </c>
      <c r="AA771" s="1">
        <v>-0.48000428080558699</v>
      </c>
      <c r="AB771" s="1">
        <v>-0.49066403508186301</v>
      </c>
      <c r="AC771" s="1">
        <v>-0.49939602613449002</v>
      </c>
      <c r="AD771" s="1">
        <v>-0.50638997554778997</v>
      </c>
      <c r="AE771" s="1">
        <v>-0.51167410612106301</v>
      </c>
      <c r="AF771" s="1">
        <v>-0.51655310392379705</v>
      </c>
      <c r="AG771" s="1">
        <v>-0.52068501710891701</v>
      </c>
      <c r="AH771" s="1">
        <v>-0.524511277675628</v>
      </c>
      <c r="AI771" s="1">
        <v>-0.52794504165649403</v>
      </c>
      <c r="AJ771" s="1">
        <v>-0.53121471405029297</v>
      </c>
      <c r="AK771" s="1">
        <v>-0.53433871269225997</v>
      </c>
      <c r="AL771" s="1">
        <v>-0.537475705146789</v>
      </c>
      <c r="AM771" s="1">
        <v>-0.54057711362838701</v>
      </c>
      <c r="AN771" s="1">
        <v>-0.54372578859329201</v>
      </c>
      <c r="AO771" s="1">
        <v>-0.54689216613769498</v>
      </c>
      <c r="AP771" s="1">
        <v>-0.55011904239654497</v>
      </c>
      <c r="AQ771" s="1">
        <v>-0.55341237783431996</v>
      </c>
      <c r="AR771" s="1">
        <v>-0.55675607919692904</v>
      </c>
      <c r="AS771" s="1">
        <v>-0.56008529663085904</v>
      </c>
      <c r="AT771" s="1">
        <v>-0.56374460458755404</v>
      </c>
      <c r="AU771" s="1">
        <v>-0.56744360923767001</v>
      </c>
      <c r="AV771" s="1">
        <v>-0.57157427072525002</v>
      </c>
      <c r="AW771" s="1">
        <v>-0.57632595300674405</v>
      </c>
      <c r="AX771" s="1">
        <v>-0.58198541402816695</v>
      </c>
      <c r="AY771" s="1">
        <v>-0.58921521902084295</v>
      </c>
      <c r="AZ771" s="1">
        <v>-0.59583389759063698</v>
      </c>
      <c r="BA771" s="1">
        <v>-0.60135465860366799</v>
      </c>
      <c r="BB771" s="1">
        <v>-0.60849541425704901</v>
      </c>
      <c r="BC771" s="1">
        <v>-0.61861115694045998</v>
      </c>
      <c r="BD771" s="1">
        <v>-0.62887614965438798</v>
      </c>
      <c r="BE771" s="1">
        <v>-0.63706427812576205</v>
      </c>
      <c r="BF771" s="1">
        <v>-0.641157746315002</v>
      </c>
      <c r="BG771" s="1">
        <v>-0.64692062139511097</v>
      </c>
      <c r="BH771" s="1">
        <v>-0.65517991781234697</v>
      </c>
    </row>
    <row r="772" spans="1:80" x14ac:dyDescent="0.25">
      <c r="A772" s="1">
        <v>193</v>
      </c>
      <c r="B772" s="1" t="str">
        <f>CONCATENATE("conv",SUBSTITUTE(C772,"L",""),"_conv",SUBSTITUTE(D772,"L",""),"_conv",SUBSTITUTE(E772,"L",""),"_conv",SUBSTITUTE(F772,"L",""))</f>
        <v>conv4_conv4_conv4_conv1</v>
      </c>
      <c r="C772" s="1" t="s">
        <v>22</v>
      </c>
      <c r="D772" s="1" t="s">
        <v>22</v>
      </c>
      <c r="E772" s="1" t="s">
        <v>22</v>
      </c>
      <c r="F772" s="1" t="s">
        <v>19</v>
      </c>
      <c r="G772" s="1">
        <v>52</v>
      </c>
      <c r="H772" s="1" t="s">
        <v>5</v>
      </c>
      <c r="I772" s="1">
        <v>5.0741348415613098E-2</v>
      </c>
      <c r="J772" s="1">
        <v>5.1316957920789698E-2</v>
      </c>
      <c r="K772" s="1">
        <v>5.1930490881204598E-2</v>
      </c>
      <c r="L772" s="1">
        <v>5.2611399441957397E-2</v>
      </c>
      <c r="M772" s="1">
        <v>5.3368255496025002E-2</v>
      </c>
      <c r="N772" s="1">
        <v>5.4264064878225299E-2</v>
      </c>
      <c r="O772" s="1">
        <v>5.54218590259552E-2</v>
      </c>
      <c r="P772" s="1">
        <v>5.7075455784797599E-2</v>
      </c>
      <c r="Q772" s="1">
        <v>5.9676829725503901E-2</v>
      </c>
      <c r="R772" s="1">
        <v>6.3815794885158497E-2</v>
      </c>
      <c r="S772" s="1">
        <v>7.0045635104179299E-2</v>
      </c>
      <c r="T772" s="1">
        <v>7.9332768917083699E-2</v>
      </c>
      <c r="U772" s="1">
        <v>9.8008163273334503E-2</v>
      </c>
      <c r="V772" s="1">
        <v>0.150346145033836</v>
      </c>
      <c r="W772" s="1">
        <v>0.26997599005699102</v>
      </c>
      <c r="X772" s="1">
        <v>0.38315400481223999</v>
      </c>
      <c r="Y772" s="1">
        <v>0.43777933716773898</v>
      </c>
      <c r="Z772" s="1">
        <v>0.467729091644287</v>
      </c>
      <c r="AA772" s="1">
        <v>0.48751580715179399</v>
      </c>
      <c r="AB772" s="1">
        <v>0.49817016720771701</v>
      </c>
      <c r="AC772" s="1">
        <v>0.50682395696640004</v>
      </c>
      <c r="AD772" s="1">
        <v>0.51370739936828602</v>
      </c>
      <c r="AE772" s="1">
        <v>0.51891589164733798</v>
      </c>
      <c r="AF772" s="1">
        <v>0.52369594573974598</v>
      </c>
      <c r="AG772" s="1">
        <v>0.527743339538574</v>
      </c>
      <c r="AH772" s="1">
        <v>0.53148096799850397</v>
      </c>
      <c r="AI772" s="1">
        <v>0.53483229875564497</v>
      </c>
      <c r="AJ772" s="1">
        <v>0.53801625967025701</v>
      </c>
      <c r="AK772" s="1">
        <v>0.54105752706527699</v>
      </c>
      <c r="AL772" s="1">
        <v>0.54410415887832597</v>
      </c>
      <c r="AM772" s="1">
        <v>0.54711115360259999</v>
      </c>
      <c r="AN772" s="1">
        <v>0.55015218257903997</v>
      </c>
      <c r="AO772" s="1">
        <v>0.55320423841476396</v>
      </c>
      <c r="AP772" s="1">
        <v>0.55630457401275601</v>
      </c>
      <c r="AQ772" s="1">
        <v>0.55946040153503396</v>
      </c>
      <c r="AR772" s="1">
        <v>0.56265234947204501</v>
      </c>
      <c r="AS772" s="1">
        <v>0.56583833694457997</v>
      </c>
      <c r="AT772" s="1">
        <v>0.56932604312896695</v>
      </c>
      <c r="AU772" s="1">
        <v>0.57285130023956299</v>
      </c>
      <c r="AV772" s="1">
        <v>0.57677227258682195</v>
      </c>
      <c r="AW772" s="1">
        <v>0.58125323057174605</v>
      </c>
      <c r="AX772" s="1">
        <v>0.58660298585891701</v>
      </c>
      <c r="AY772" s="1">
        <v>0.59342616796493497</v>
      </c>
      <c r="AZ772" s="1">
        <v>0.59971731901168801</v>
      </c>
      <c r="BA772" s="1">
        <v>0.60510903596877996</v>
      </c>
      <c r="BB772" s="1">
        <v>0.61204653978347701</v>
      </c>
      <c r="BC772" s="1">
        <v>0.62156599760055498</v>
      </c>
      <c r="BD772" s="1">
        <v>0.63106578588485696</v>
      </c>
      <c r="BE772" s="1">
        <v>0.63857072591781605</v>
      </c>
      <c r="BF772" s="1">
        <v>0.64256125688552801</v>
      </c>
      <c r="BG772" s="1">
        <v>0.64826649427413896</v>
      </c>
      <c r="BH772" s="1">
        <v>0.65622764825820901</v>
      </c>
    </row>
    <row r="773" spans="1:80" x14ac:dyDescent="0.25">
      <c r="A773" s="1">
        <v>193</v>
      </c>
      <c r="B773" s="1" t="str">
        <f>CONCATENATE("conv",SUBSTITUTE(C773,"L",""),"_conv",SUBSTITUTE(D773,"L",""),"_conv",SUBSTITUTE(E773,"L",""),"_conv",SUBSTITUTE(F773,"L",""))</f>
        <v>conv4_conv4_conv4_conv1</v>
      </c>
      <c r="C773" s="1" t="s">
        <v>22</v>
      </c>
      <c r="D773" s="1" t="s">
        <v>22</v>
      </c>
      <c r="E773" s="1" t="s">
        <v>22</v>
      </c>
      <c r="F773" s="1" t="s">
        <v>19</v>
      </c>
      <c r="G773" s="1">
        <v>52</v>
      </c>
      <c r="H773" s="1" t="s">
        <v>6</v>
      </c>
      <c r="I773" s="1">
        <v>-7.0506706833839403E-2</v>
      </c>
      <c r="J773" s="1">
        <v>-7.1551807224750505E-2</v>
      </c>
      <c r="K773" s="1">
        <v>-7.2646722197532598E-2</v>
      </c>
      <c r="L773" s="1">
        <v>-7.3778614401817294E-2</v>
      </c>
      <c r="M773" s="1">
        <v>-7.5011968612670898E-2</v>
      </c>
      <c r="N773" s="1">
        <v>-7.6589390635490404E-2</v>
      </c>
      <c r="O773" s="1">
        <v>-7.8776374459266593E-2</v>
      </c>
      <c r="P773" s="1">
        <v>-8.2244843244552598E-2</v>
      </c>
      <c r="Q773" s="1">
        <v>-8.7767764925956698E-2</v>
      </c>
      <c r="R773" s="1">
        <v>-9.6565417945384896E-2</v>
      </c>
      <c r="S773" s="1">
        <v>-0.10866427421569801</v>
      </c>
      <c r="T773" s="1">
        <v>-0.12923382222652399</v>
      </c>
      <c r="U773" s="1">
        <v>-0.18263019621372201</v>
      </c>
      <c r="V773" s="1">
        <v>-0.33786821365356401</v>
      </c>
      <c r="W773" s="1">
        <v>-0.52074772119522095</v>
      </c>
      <c r="X773" s="1">
        <v>-0.58344501256942705</v>
      </c>
      <c r="Y773" s="1">
        <v>-0.59978437423705999</v>
      </c>
      <c r="Z773" s="1">
        <v>-0.60535389184951705</v>
      </c>
      <c r="AA773" s="1">
        <v>-0.61414468288421598</v>
      </c>
      <c r="AB773" s="1">
        <v>-0.61809962987899703</v>
      </c>
      <c r="AC773" s="1">
        <v>-0.62031310796737604</v>
      </c>
      <c r="AD773" s="1">
        <v>-0.62311571836471502</v>
      </c>
      <c r="AE773" s="1">
        <v>-0.62483876943588201</v>
      </c>
      <c r="AF773" s="1">
        <v>-0.62683594226837103</v>
      </c>
      <c r="AG773" s="1">
        <v>-0.62861621379852295</v>
      </c>
      <c r="AH773" s="1">
        <v>-0.63038718700408902</v>
      </c>
      <c r="AI773" s="1">
        <v>-0.63202369213104204</v>
      </c>
      <c r="AJ773" s="1">
        <v>-0.63362115621566695</v>
      </c>
      <c r="AK773" s="1">
        <v>-0.635117948055267</v>
      </c>
      <c r="AL773" s="1">
        <v>-0.63673180341720503</v>
      </c>
      <c r="AM773" s="1">
        <v>-0.63814604282379095</v>
      </c>
      <c r="AN773" s="1">
        <v>-0.63986092805862405</v>
      </c>
      <c r="AO773" s="1">
        <v>-0.64165550470352095</v>
      </c>
      <c r="AP773" s="1">
        <v>-0.64400041103363004</v>
      </c>
      <c r="AQ773" s="1">
        <v>-0.64699792861938399</v>
      </c>
      <c r="AR773" s="1">
        <v>-0.65117394924163796</v>
      </c>
      <c r="AS773" s="1">
        <v>-0.65505373477935702</v>
      </c>
      <c r="AT773" s="1">
        <v>-0.65961188077926602</v>
      </c>
      <c r="AU773" s="1">
        <v>-0.66362214088439897</v>
      </c>
      <c r="AV773" s="1">
        <v>-0.66688698530197099</v>
      </c>
      <c r="AW773" s="1">
        <v>-0.66941756010055498</v>
      </c>
      <c r="AX773" s="1">
        <v>-0.67007970809936501</v>
      </c>
      <c r="AY773" s="1">
        <v>-0.67183822393417303</v>
      </c>
      <c r="AZ773" s="1">
        <v>-0.67556470632553101</v>
      </c>
      <c r="BA773" s="1">
        <v>-0.67872083187103205</v>
      </c>
      <c r="BB773" s="1">
        <v>-0.68069350719451904</v>
      </c>
      <c r="BC773" s="1">
        <v>-0.68781328201293901</v>
      </c>
      <c r="BD773" s="1">
        <v>-0.69631952047348</v>
      </c>
      <c r="BE773" s="1">
        <v>-0.70423257350921598</v>
      </c>
      <c r="BF773" s="1">
        <v>-0.70504516363143899</v>
      </c>
      <c r="BG773" s="1">
        <v>-0.70266675949096602</v>
      </c>
      <c r="BH773" s="1">
        <v>-0.70179414749145497</v>
      </c>
    </row>
    <row r="774" spans="1:80" x14ac:dyDescent="0.25">
      <c r="A774" s="1">
        <v>193</v>
      </c>
      <c r="B774" s="1" t="str">
        <f>CONCATENATE("conv",SUBSTITUTE(C774,"L",""),"_conv",SUBSTITUTE(D774,"L",""),"_conv",SUBSTITUTE(E774,"L",""),"_conv",SUBSTITUTE(F774,"L",""))</f>
        <v>conv4_conv4_conv4_conv1</v>
      </c>
      <c r="C774" s="1" t="s">
        <v>22</v>
      </c>
      <c r="D774" s="1" t="s">
        <v>22</v>
      </c>
      <c r="E774" s="1" t="s">
        <v>22</v>
      </c>
      <c r="F774" s="1" t="s">
        <v>19</v>
      </c>
      <c r="G774" s="1">
        <v>52</v>
      </c>
      <c r="H774" s="1" t="s">
        <v>7</v>
      </c>
      <c r="I774" s="1">
        <v>7.0506706833839403E-2</v>
      </c>
      <c r="J774" s="1">
        <v>7.1551807224750505E-2</v>
      </c>
      <c r="K774" s="1">
        <v>7.2646722197532598E-2</v>
      </c>
      <c r="L774" s="1">
        <v>7.3778614401817294E-2</v>
      </c>
      <c r="M774" s="1">
        <v>7.5011968612670898E-2</v>
      </c>
      <c r="N774" s="1">
        <v>7.6589390635490404E-2</v>
      </c>
      <c r="O774" s="1">
        <v>7.8776374459266593E-2</v>
      </c>
      <c r="P774" s="1">
        <v>8.2244843244552598E-2</v>
      </c>
      <c r="Q774" s="1">
        <v>8.7767764925956698E-2</v>
      </c>
      <c r="R774" s="1">
        <v>9.6565425395965507E-2</v>
      </c>
      <c r="S774" s="1">
        <v>0.10866427421569801</v>
      </c>
      <c r="T774" s="1">
        <v>0.12923382222652399</v>
      </c>
      <c r="U774" s="1">
        <v>0.18263018131256101</v>
      </c>
      <c r="V774" s="1">
        <v>0.33786821365356401</v>
      </c>
      <c r="W774" s="1">
        <v>0.52074772119522095</v>
      </c>
      <c r="X774" s="1">
        <v>0.58344501256942705</v>
      </c>
      <c r="Y774" s="1">
        <v>0.59978437423705999</v>
      </c>
      <c r="Z774" s="1">
        <v>0.60535389184951705</v>
      </c>
      <c r="AA774" s="1">
        <v>0.61414468288421598</v>
      </c>
      <c r="AB774" s="1">
        <v>0.61809962987899703</v>
      </c>
      <c r="AC774" s="1">
        <v>0.62031310796737604</v>
      </c>
      <c r="AD774" s="1">
        <v>0.62311571836471502</v>
      </c>
      <c r="AE774" s="1">
        <v>0.62483876943588201</v>
      </c>
      <c r="AF774" s="1">
        <v>0.62683594226837103</v>
      </c>
      <c r="AG774" s="1">
        <v>0.62861621379852295</v>
      </c>
      <c r="AH774" s="1">
        <v>0.63038718700408902</v>
      </c>
      <c r="AI774" s="1">
        <v>0.63202369213104204</v>
      </c>
      <c r="AJ774" s="1">
        <v>0.63362115621566695</v>
      </c>
      <c r="AK774" s="1">
        <v>0.635117948055267</v>
      </c>
      <c r="AL774" s="1">
        <v>0.63673180341720503</v>
      </c>
      <c r="AM774" s="1">
        <v>0.63814604282379095</v>
      </c>
      <c r="AN774" s="1">
        <v>0.63986092805862405</v>
      </c>
      <c r="AO774" s="1">
        <v>0.64165550470352095</v>
      </c>
      <c r="AP774" s="1">
        <v>0.64400041103363004</v>
      </c>
      <c r="AQ774" s="1">
        <v>0.64699792861938399</v>
      </c>
      <c r="AR774" s="1">
        <v>0.65117394924163796</v>
      </c>
      <c r="AS774" s="1">
        <v>0.65505373477935702</v>
      </c>
      <c r="AT774" s="1">
        <v>0.65961188077926602</v>
      </c>
      <c r="AU774" s="1">
        <v>0.66362214088439897</v>
      </c>
      <c r="AV774" s="1">
        <v>0.66688698530197099</v>
      </c>
      <c r="AW774" s="1">
        <v>0.66941756010055498</v>
      </c>
      <c r="AX774" s="1">
        <v>0.67007970809936501</v>
      </c>
      <c r="AY774" s="1">
        <v>0.67183822393417303</v>
      </c>
      <c r="AZ774" s="1">
        <v>0.67556470632553101</v>
      </c>
      <c r="BA774" s="1">
        <v>0.67872083187103205</v>
      </c>
      <c r="BB774" s="1">
        <v>0.68069350719451904</v>
      </c>
      <c r="BC774" s="1">
        <v>0.68781328201293901</v>
      </c>
      <c r="BD774" s="1">
        <v>0.69631952047348</v>
      </c>
      <c r="BE774" s="1">
        <v>0.70423257350921598</v>
      </c>
      <c r="BF774" s="1">
        <v>0.70504516363143899</v>
      </c>
      <c r="BG774" s="1">
        <v>0.70266675949096602</v>
      </c>
      <c r="BH774" s="1">
        <v>0.70179414749145497</v>
      </c>
    </row>
    <row r="775" spans="1:80" x14ac:dyDescent="0.25">
      <c r="A775" s="1">
        <v>194</v>
      </c>
      <c r="B775" s="1" t="str">
        <f>CONCATENATE("conv",SUBSTITUTE(C775,"L",""),"_conv",SUBSTITUTE(D775,"L",""),"_conv",SUBSTITUTE(E775,"L",""),"_conv",SUBSTITUTE(F775,"L",""))</f>
        <v>conv3_conv4_conv4_conv1</v>
      </c>
      <c r="C775" s="1" t="s">
        <v>21</v>
      </c>
      <c r="D775" s="1" t="s">
        <v>22</v>
      </c>
      <c r="E775" s="1" t="s">
        <v>22</v>
      </c>
      <c r="F775" s="1" t="s">
        <v>19</v>
      </c>
      <c r="G775" s="1">
        <v>72</v>
      </c>
      <c r="H775" s="1" t="s">
        <v>4</v>
      </c>
      <c r="I775" s="1">
        <v>-5.3919438272714601E-2</v>
      </c>
      <c r="J775" s="1">
        <v>-5.4703224450349801E-2</v>
      </c>
      <c r="K775" s="1">
        <v>-5.5514689534902503E-2</v>
      </c>
      <c r="L775" s="1">
        <v>-5.6386668235063497E-2</v>
      </c>
      <c r="M775" s="1">
        <v>-5.7357612997293403E-2</v>
      </c>
      <c r="N775" s="1">
        <v>-5.8560539036989198E-2</v>
      </c>
      <c r="O775" s="1">
        <v>-5.9971787035465199E-2</v>
      </c>
      <c r="P775" s="1">
        <v>-6.1410468071699101E-2</v>
      </c>
      <c r="Q775" s="1">
        <v>-6.3116647303104401E-2</v>
      </c>
      <c r="R775" s="1">
        <v>-6.5371043980121599E-2</v>
      </c>
      <c r="S775" s="1">
        <v>-6.8362504243850694E-2</v>
      </c>
      <c r="T775" s="1">
        <v>-7.2134286165237399E-2</v>
      </c>
      <c r="U775" s="1">
        <v>-7.8591465950012193E-2</v>
      </c>
      <c r="V775" s="1">
        <v>-9.3640774488449097E-2</v>
      </c>
      <c r="W775" s="1">
        <v>-0.12775336205959301</v>
      </c>
      <c r="X775" s="1">
        <v>-0.186018511652946</v>
      </c>
      <c r="Y775" s="1">
        <v>-0.23718780279159499</v>
      </c>
      <c r="Z775" s="1">
        <v>-0.26299878954887301</v>
      </c>
      <c r="AA775" s="1">
        <v>-0.334686189889907</v>
      </c>
      <c r="AB775" s="1">
        <v>-0.37840792536735501</v>
      </c>
      <c r="AC775" s="1">
        <v>-0.41311684250831598</v>
      </c>
      <c r="AD775" s="1">
        <v>-0.440231323242187</v>
      </c>
      <c r="AE775" s="1">
        <v>-0.45801216363906799</v>
      </c>
      <c r="AF775" s="1">
        <v>-0.47003903985023499</v>
      </c>
      <c r="AG775" s="1">
        <v>-0.48051211237907399</v>
      </c>
      <c r="AH775" s="1">
        <v>-0.48915997147560097</v>
      </c>
      <c r="AI775" s="1">
        <v>-0.49609187245368902</v>
      </c>
      <c r="AJ775" s="1">
        <v>-0.502649545669555</v>
      </c>
      <c r="AK775" s="1">
        <v>-0.50886219739913896</v>
      </c>
      <c r="AL775" s="1">
        <v>-0.51516473293304399</v>
      </c>
      <c r="AM775" s="1">
        <v>-0.52129548788070601</v>
      </c>
      <c r="AN775" s="1">
        <v>-0.52754002809524503</v>
      </c>
      <c r="AO775" s="1">
        <v>-0.53365111351013095</v>
      </c>
      <c r="AP775" s="1">
        <v>-0.54011803865432695</v>
      </c>
      <c r="AQ775" s="1">
        <v>-0.54621541500091497</v>
      </c>
      <c r="AR775" s="1">
        <v>-0.55306565761566095</v>
      </c>
      <c r="AS775" s="1">
        <v>-0.55989247560501099</v>
      </c>
      <c r="AT775" s="1">
        <v>-0.56757318973541204</v>
      </c>
      <c r="AU775" s="1">
        <v>-0.57532083988189697</v>
      </c>
      <c r="AV775" s="1">
        <v>-0.58221894502639704</v>
      </c>
      <c r="AW775" s="1">
        <v>-0.58868891000747603</v>
      </c>
      <c r="AX775" s="1">
        <v>-0.59533476829528797</v>
      </c>
      <c r="AY775" s="1">
        <v>-0.60238856077194203</v>
      </c>
      <c r="AZ775" s="1">
        <v>-0.60889291763305597</v>
      </c>
      <c r="BA775" s="1">
        <v>-0.61493283510208097</v>
      </c>
      <c r="BB775" s="1">
        <v>-0.62075746059417702</v>
      </c>
      <c r="BC775" s="1">
        <v>-0.62681514024734497</v>
      </c>
      <c r="BD775" s="1">
        <v>-0.63264763355255105</v>
      </c>
      <c r="BE775" s="1">
        <v>-0.63754415512084905</v>
      </c>
      <c r="BF775" s="1">
        <v>-0.64214974641799905</v>
      </c>
      <c r="BG775" s="1">
        <v>-0.64703410863876298</v>
      </c>
      <c r="BH775" s="1">
        <v>-0.65145975351333596</v>
      </c>
      <c r="BI775" s="1">
        <v>-0.65509432554244995</v>
      </c>
      <c r="BJ775" s="1">
        <v>-0.65845167636871305</v>
      </c>
      <c r="BK775" s="1">
        <v>-0.66160321235656705</v>
      </c>
      <c r="BL775" s="1">
        <v>-0.66484183073043801</v>
      </c>
      <c r="BM775" s="1">
        <v>-0.66788631677627497</v>
      </c>
      <c r="BN775" s="1">
        <v>-0.67042577266693104</v>
      </c>
      <c r="BO775" s="1">
        <v>-0.67323601245880105</v>
      </c>
      <c r="BP775" s="1">
        <v>-0.67628252506256104</v>
      </c>
      <c r="BQ775" s="1">
        <v>-0.67872512340545599</v>
      </c>
      <c r="BR775" s="1">
        <v>-0.68132221698760898</v>
      </c>
      <c r="BS775" s="1">
        <v>-0.68362253904342596</v>
      </c>
      <c r="BT775" s="1">
        <v>-0.68638658523559504</v>
      </c>
      <c r="BU775" s="1">
        <v>-0.68854820728302002</v>
      </c>
      <c r="BV775" s="1">
        <v>-0.69136327505111606</v>
      </c>
      <c r="BW775" s="1">
        <v>-0.69379633665084794</v>
      </c>
      <c r="BX775" s="1">
        <v>-0.69721376895904497</v>
      </c>
      <c r="BY775" s="1">
        <v>-0.69973176717758101</v>
      </c>
      <c r="BZ775" s="1">
        <v>-0.70202994346618597</v>
      </c>
      <c r="CA775" s="1">
        <v>-0.70334070920944203</v>
      </c>
      <c r="CB775" s="1">
        <v>-0.706914722919464</v>
      </c>
    </row>
    <row r="776" spans="1:80" x14ac:dyDescent="0.25">
      <c r="A776" s="1">
        <v>194</v>
      </c>
      <c r="B776" s="1" t="str">
        <f>CONCATENATE("conv",SUBSTITUTE(C776,"L",""),"_conv",SUBSTITUTE(D776,"L",""),"_conv",SUBSTITUTE(E776,"L",""),"_conv",SUBSTITUTE(F776,"L",""))</f>
        <v>conv3_conv4_conv4_conv1</v>
      </c>
      <c r="C776" s="1" t="s">
        <v>21</v>
      </c>
      <c r="D776" s="1" t="s">
        <v>22</v>
      </c>
      <c r="E776" s="1" t="s">
        <v>22</v>
      </c>
      <c r="F776" s="1" t="s">
        <v>19</v>
      </c>
      <c r="G776" s="1">
        <v>72</v>
      </c>
      <c r="H776" s="1" t="s">
        <v>5</v>
      </c>
      <c r="I776" s="1">
        <v>5.33415786921978E-2</v>
      </c>
      <c r="J776" s="1">
        <v>5.4122760891914298E-2</v>
      </c>
      <c r="K776" s="1">
        <v>5.4932136088609598E-2</v>
      </c>
      <c r="L776" s="1">
        <v>5.5802617222070597E-2</v>
      </c>
      <c r="M776" s="1">
        <v>5.6773815304040902E-2</v>
      </c>
      <c r="N776" s="1">
        <v>5.7976145297288798E-2</v>
      </c>
      <c r="O776" s="1">
        <v>5.9376779943704598E-2</v>
      </c>
      <c r="P776" s="1">
        <v>6.0805331915616899E-2</v>
      </c>
      <c r="Q776" s="1">
        <v>6.2505066394805894E-2</v>
      </c>
      <c r="R776" s="1">
        <v>6.4750179648399298E-2</v>
      </c>
      <c r="S776" s="1">
        <v>6.7720688879489899E-2</v>
      </c>
      <c r="T776" s="1">
        <v>7.1477837860584204E-2</v>
      </c>
      <c r="U776" s="1">
        <v>7.7978134155273396E-2</v>
      </c>
      <c r="V776" s="1">
        <v>9.3143902719020802E-2</v>
      </c>
      <c r="W776" s="1">
        <v>0.127262398600578</v>
      </c>
      <c r="X776" s="1">
        <v>0.18493831157684301</v>
      </c>
      <c r="Y776" s="1">
        <v>0.23727607727050701</v>
      </c>
      <c r="Z776" s="1">
        <v>0.26952511072158802</v>
      </c>
      <c r="AA776" s="1">
        <v>0.341495901346206</v>
      </c>
      <c r="AB776" s="1">
        <v>0.38570114970207198</v>
      </c>
      <c r="AC776" s="1">
        <v>0.42064157128334001</v>
      </c>
      <c r="AD776" s="1">
        <v>0.44778886437415999</v>
      </c>
      <c r="AE776" s="1">
        <v>0.46554347872733998</v>
      </c>
      <c r="AF776" s="1">
        <v>0.47750493884086598</v>
      </c>
      <c r="AG776" s="1">
        <v>0.48783710598945601</v>
      </c>
      <c r="AH776" s="1">
        <v>0.49633046984672502</v>
      </c>
      <c r="AI776" s="1">
        <v>0.50310301780700595</v>
      </c>
      <c r="AJ776" s="1">
        <v>0.50946503877639704</v>
      </c>
      <c r="AK776" s="1">
        <v>0.51546293497085505</v>
      </c>
      <c r="AL776" s="1">
        <v>0.521517693996429</v>
      </c>
      <c r="AM776" s="1">
        <v>0.52738589048385598</v>
      </c>
      <c r="AN776" s="1">
        <v>0.53335654735565097</v>
      </c>
      <c r="AO776" s="1">
        <v>0.53921669721603305</v>
      </c>
      <c r="AP776" s="1">
        <v>0.54542654752731301</v>
      </c>
      <c r="AQ776" s="1">
        <v>0.55131578445434504</v>
      </c>
      <c r="AR776" s="1">
        <v>0.55791336297988803</v>
      </c>
      <c r="AS776" s="1">
        <v>0.56448882818222001</v>
      </c>
      <c r="AT776" s="1">
        <v>0.57185101509094205</v>
      </c>
      <c r="AU776" s="1">
        <v>0.57924908399581898</v>
      </c>
      <c r="AV776" s="1">
        <v>0.58584660291671697</v>
      </c>
      <c r="AW776" s="1">
        <v>0.59205114841461104</v>
      </c>
      <c r="AX776" s="1">
        <v>0.59844332933425903</v>
      </c>
      <c r="AY776" s="1">
        <v>0.60519713163375799</v>
      </c>
      <c r="AZ776" s="1">
        <v>0.611425161361694</v>
      </c>
      <c r="BA776" s="1">
        <v>0.61724466085433904</v>
      </c>
      <c r="BB776" s="1">
        <v>0.62287622690200795</v>
      </c>
      <c r="BC776" s="1">
        <v>0.62871086597442605</v>
      </c>
      <c r="BD776" s="1">
        <v>0.63430124521255404</v>
      </c>
      <c r="BE776" s="1">
        <v>0.63903039693832397</v>
      </c>
      <c r="BF776" s="1">
        <v>0.64349859952926602</v>
      </c>
      <c r="BG776" s="1">
        <v>0.64819628000259399</v>
      </c>
      <c r="BH776" s="1">
        <v>0.65243130922317505</v>
      </c>
      <c r="BI776" s="1">
        <v>0.65593200922012296</v>
      </c>
      <c r="BJ776" s="1">
        <v>0.65916895866393999</v>
      </c>
      <c r="BK776" s="1">
        <v>0.66221815347671498</v>
      </c>
      <c r="BL776" s="1">
        <v>0.66535013914108199</v>
      </c>
      <c r="BM776" s="1">
        <v>0.66825610399246205</v>
      </c>
      <c r="BN776" s="1">
        <v>0.67071652412414495</v>
      </c>
      <c r="BO776" s="1">
        <v>0.67343306541442804</v>
      </c>
      <c r="BP776" s="1">
        <v>0.67633277177810602</v>
      </c>
      <c r="BQ776" s="1">
        <v>0.67868632078170699</v>
      </c>
      <c r="BR776" s="1">
        <v>0.68116420507430997</v>
      </c>
      <c r="BS776" s="1">
        <v>0.68339210748672397</v>
      </c>
      <c r="BT776" s="1">
        <v>0.68601936101913397</v>
      </c>
      <c r="BU776" s="1">
        <v>0.688115894794464</v>
      </c>
      <c r="BV776" s="1">
        <v>0.69080901145935003</v>
      </c>
      <c r="BW776" s="1">
        <v>0.69315022230148304</v>
      </c>
      <c r="BX776" s="1">
        <v>0.69642686843872004</v>
      </c>
      <c r="BY776" s="1">
        <v>0.69883841276168801</v>
      </c>
      <c r="BZ776" s="1">
        <v>0.701038599014282</v>
      </c>
      <c r="CA776" s="1">
        <v>0.70240068435668901</v>
      </c>
      <c r="CB776" s="1">
        <v>0.70579624176025302</v>
      </c>
    </row>
    <row r="777" spans="1:80" x14ac:dyDescent="0.25">
      <c r="A777" s="1">
        <v>194</v>
      </c>
      <c r="B777" s="1" t="str">
        <f>CONCATENATE("conv",SUBSTITUTE(C777,"L",""),"_conv",SUBSTITUTE(D777,"L",""),"_conv",SUBSTITUTE(E777,"L",""),"_conv",SUBSTITUTE(F777,"L",""))</f>
        <v>conv3_conv4_conv4_conv1</v>
      </c>
      <c r="C777" s="1" t="s">
        <v>21</v>
      </c>
      <c r="D777" s="1" t="s">
        <v>22</v>
      </c>
      <c r="E777" s="1" t="s">
        <v>22</v>
      </c>
      <c r="F777" s="1" t="s">
        <v>19</v>
      </c>
      <c r="G777" s="1">
        <v>72</v>
      </c>
      <c r="H777" s="1" t="s">
        <v>6</v>
      </c>
      <c r="I777" s="1">
        <v>-7.4642397463321603E-2</v>
      </c>
      <c r="J777" s="1">
        <v>-7.5985051691532093E-2</v>
      </c>
      <c r="K777" s="1">
        <v>-7.7445022761821705E-2</v>
      </c>
      <c r="L777" s="1">
        <v>-7.9092450439929907E-2</v>
      </c>
      <c r="M777" s="1">
        <v>-8.0966405570506994E-2</v>
      </c>
      <c r="N777" s="1">
        <v>-8.3120651543140397E-2</v>
      </c>
      <c r="O777" s="1">
        <v>-8.5161291062831795E-2</v>
      </c>
      <c r="P777" s="1">
        <v>-8.7584942579269395E-2</v>
      </c>
      <c r="Q777" s="1">
        <v>-9.0802468359470298E-2</v>
      </c>
      <c r="R777" s="1">
        <v>-9.5258541405200903E-2</v>
      </c>
      <c r="S777" s="1">
        <v>-0.100633889436721</v>
      </c>
      <c r="T777" s="1">
        <v>-0.107978709042072</v>
      </c>
      <c r="U777" s="1">
        <v>-0.123181842267513</v>
      </c>
      <c r="V777" s="1">
        <v>-0.160038247704505</v>
      </c>
      <c r="W777" s="1">
        <v>-0.23689506947994199</v>
      </c>
      <c r="X777" s="1">
        <v>-0.33959579467773399</v>
      </c>
      <c r="Y777" s="1">
        <v>-0.44296282529830899</v>
      </c>
      <c r="Z777" s="1">
        <v>-0.48959740996360701</v>
      </c>
      <c r="AA777" s="1">
        <v>-0.51846730709075906</v>
      </c>
      <c r="AB777" s="1">
        <v>-0.54160588979721003</v>
      </c>
      <c r="AC777" s="1">
        <v>-0.56004220247268599</v>
      </c>
      <c r="AD777" s="1">
        <v>-0.58003181219100897</v>
      </c>
      <c r="AE777" s="1">
        <v>-0.59384393692016602</v>
      </c>
      <c r="AF777" s="1">
        <v>-0.59880620241165095</v>
      </c>
      <c r="AG777" s="1">
        <v>-0.60322815179824796</v>
      </c>
      <c r="AH777" s="1">
        <v>-0.60837590694427401</v>
      </c>
      <c r="AI777" s="1">
        <v>-0.611652612686157</v>
      </c>
      <c r="AJ777" s="1">
        <v>-0.61478656530380205</v>
      </c>
      <c r="AK777" s="1">
        <v>-0.61677503585815396</v>
      </c>
      <c r="AL777" s="1">
        <v>-0.61927258968353205</v>
      </c>
      <c r="AM777" s="1">
        <v>-0.62069231271743697</v>
      </c>
      <c r="AN777" s="1">
        <v>-0.62305676937103205</v>
      </c>
      <c r="AO777" s="1">
        <v>-0.62426304817199696</v>
      </c>
      <c r="AP777" s="1">
        <v>-0.62815952301025302</v>
      </c>
      <c r="AQ777" s="1">
        <v>-0.63064420223235995</v>
      </c>
      <c r="AR777" s="1">
        <v>-0.63465607166290205</v>
      </c>
      <c r="AS777" s="1">
        <v>-0.63768649101257302</v>
      </c>
      <c r="AT777" s="1">
        <v>-0.64169436693191495</v>
      </c>
      <c r="AU777" s="1">
        <v>-0.646739721298217</v>
      </c>
      <c r="AV777" s="1">
        <v>-0.651414453983306</v>
      </c>
      <c r="AW777" s="1">
        <v>-0.65614229440688998</v>
      </c>
      <c r="AX777" s="1">
        <v>-0.66079235076904297</v>
      </c>
      <c r="AY777" s="1">
        <v>-0.66620332002639704</v>
      </c>
      <c r="AZ777" s="1">
        <v>-0.67126554250717096</v>
      </c>
      <c r="BA777" s="1">
        <v>-0.67496812343597401</v>
      </c>
      <c r="BB777" s="1">
        <v>-0.67770761251449496</v>
      </c>
      <c r="BC777" s="1">
        <v>-0.680061995983123</v>
      </c>
      <c r="BD777" s="1">
        <v>-0.68283152580261197</v>
      </c>
      <c r="BE777" s="1">
        <v>-0.68488126993179299</v>
      </c>
      <c r="BF777" s="1">
        <v>-0.685424745082855</v>
      </c>
      <c r="BG777" s="1">
        <v>-0.68558418750762895</v>
      </c>
      <c r="BH777" s="1">
        <v>-0.68649494647979703</v>
      </c>
      <c r="BI777" s="1">
        <v>-0.687305927276611</v>
      </c>
      <c r="BJ777" s="1">
        <v>-0.68785548210143999</v>
      </c>
      <c r="BK777" s="1">
        <v>-0.68841999769210804</v>
      </c>
      <c r="BL777" s="1">
        <v>-0.68861114978790205</v>
      </c>
      <c r="BM777" s="1">
        <v>-0.68992960453033403</v>
      </c>
      <c r="BN777" s="1">
        <v>-0.69033563137054399</v>
      </c>
      <c r="BO777" s="1">
        <v>-0.69050472974777199</v>
      </c>
      <c r="BP777" s="1">
        <v>-0.69196420907974199</v>
      </c>
      <c r="BQ777" s="1">
        <v>-0.69284379482269198</v>
      </c>
      <c r="BR777" s="1">
        <v>-0.69424927234649603</v>
      </c>
      <c r="BS777" s="1">
        <v>-0.69475167989730802</v>
      </c>
      <c r="BT777" s="1">
        <v>-0.696455419063568</v>
      </c>
      <c r="BU777" s="1">
        <v>-0.69682013988494795</v>
      </c>
      <c r="BV777" s="1">
        <v>-0.69834941625595004</v>
      </c>
      <c r="BW777" s="1">
        <v>-0.69931936264037997</v>
      </c>
      <c r="BX777" s="1">
        <v>-0.700220227241516</v>
      </c>
      <c r="BY777" s="1">
        <v>-0.701551973819732</v>
      </c>
      <c r="BZ777" s="1">
        <v>-0.70257741212844804</v>
      </c>
      <c r="CA777" s="1">
        <v>-0.70167297124862604</v>
      </c>
      <c r="CB777" s="1">
        <v>-0.70194977521896296</v>
      </c>
    </row>
    <row r="778" spans="1:80" x14ac:dyDescent="0.25">
      <c r="A778" s="1">
        <v>194</v>
      </c>
      <c r="B778" s="1" t="str">
        <f>CONCATENATE("conv",SUBSTITUTE(C778,"L",""),"_conv",SUBSTITUTE(D778,"L",""),"_conv",SUBSTITUTE(E778,"L",""),"_conv",SUBSTITUTE(F778,"L",""))</f>
        <v>conv3_conv4_conv4_conv1</v>
      </c>
      <c r="C778" s="1" t="s">
        <v>21</v>
      </c>
      <c r="D778" s="1" t="s">
        <v>22</v>
      </c>
      <c r="E778" s="1" t="s">
        <v>22</v>
      </c>
      <c r="F778" s="1" t="s">
        <v>19</v>
      </c>
      <c r="G778" s="1">
        <v>72</v>
      </c>
      <c r="H778" s="1" t="s">
        <v>7</v>
      </c>
      <c r="I778" s="1">
        <v>7.4642397463321603E-2</v>
      </c>
      <c r="J778" s="1">
        <v>7.5985051691532093E-2</v>
      </c>
      <c r="K778" s="1">
        <v>7.7445022761821705E-2</v>
      </c>
      <c r="L778" s="1">
        <v>7.9092450439929907E-2</v>
      </c>
      <c r="M778" s="1">
        <v>8.0966405570506994E-2</v>
      </c>
      <c r="N778" s="1">
        <v>8.3120651543140397E-2</v>
      </c>
      <c r="O778" s="1">
        <v>8.5161291062831795E-2</v>
      </c>
      <c r="P778" s="1">
        <v>8.7584942579269395E-2</v>
      </c>
      <c r="Q778" s="1">
        <v>9.0802468359470298E-2</v>
      </c>
      <c r="R778" s="1">
        <v>9.5258533954620306E-2</v>
      </c>
      <c r="S778" s="1">
        <v>0.100633889436721</v>
      </c>
      <c r="T778" s="1">
        <v>0.107978709042072</v>
      </c>
      <c r="U778" s="1">
        <v>0.123181842267513</v>
      </c>
      <c r="V778" s="1">
        <v>0.160038247704505</v>
      </c>
      <c r="W778" s="1">
        <v>0.23689505457878099</v>
      </c>
      <c r="X778" s="1">
        <v>0.33959579467773399</v>
      </c>
      <c r="Y778" s="1">
        <v>0.44296282529830899</v>
      </c>
      <c r="Z778" s="1">
        <v>0.48959740996360701</v>
      </c>
      <c r="AA778" s="1">
        <v>0.51846730709075906</v>
      </c>
      <c r="AB778" s="1">
        <v>0.54160588979721003</v>
      </c>
      <c r="AC778" s="1">
        <v>0.56004220247268599</v>
      </c>
      <c r="AD778" s="1">
        <v>0.58003181219100897</v>
      </c>
      <c r="AE778" s="1">
        <v>0.59384393692016602</v>
      </c>
      <c r="AF778" s="1">
        <v>0.59880620241165095</v>
      </c>
      <c r="AG778" s="1">
        <v>0.60322815179824796</v>
      </c>
      <c r="AH778" s="1">
        <v>0.60837590694427401</v>
      </c>
      <c r="AI778" s="1">
        <v>0.611652612686157</v>
      </c>
      <c r="AJ778" s="1">
        <v>0.61478656530380205</v>
      </c>
      <c r="AK778" s="1">
        <v>0.61677503585815396</v>
      </c>
      <c r="AL778" s="1">
        <v>0.61927258968353205</v>
      </c>
      <c r="AM778" s="1">
        <v>0.62069231271743697</v>
      </c>
      <c r="AN778" s="1">
        <v>0.62305676937103205</v>
      </c>
      <c r="AO778" s="1">
        <v>0.62426304817199696</v>
      </c>
      <c r="AP778" s="1">
        <v>0.62815952301025302</v>
      </c>
      <c r="AQ778" s="1">
        <v>0.63064420223235995</v>
      </c>
      <c r="AR778" s="1">
        <v>0.63465607166290205</v>
      </c>
      <c r="AS778" s="1">
        <v>0.63768649101257302</v>
      </c>
      <c r="AT778" s="1">
        <v>0.64169436693191495</v>
      </c>
      <c r="AU778" s="1">
        <v>0.646739721298217</v>
      </c>
      <c r="AV778" s="1">
        <v>0.651414453983306</v>
      </c>
      <c r="AW778" s="1">
        <v>0.65614229440688998</v>
      </c>
      <c r="AX778" s="1">
        <v>0.66079235076904297</v>
      </c>
      <c r="AY778" s="1">
        <v>0.66620332002639704</v>
      </c>
      <c r="AZ778" s="1">
        <v>0.67126554250717096</v>
      </c>
      <c r="BA778" s="1">
        <v>0.67496812343597401</v>
      </c>
      <c r="BB778" s="1">
        <v>0.67770761251449496</v>
      </c>
      <c r="BC778" s="1">
        <v>0.680061995983123</v>
      </c>
      <c r="BD778" s="1">
        <v>0.68283152580261197</v>
      </c>
      <c r="BE778" s="1">
        <v>0.68488126993179299</v>
      </c>
      <c r="BF778" s="1">
        <v>0.685424745082855</v>
      </c>
      <c r="BG778" s="1">
        <v>0.68558418750762895</v>
      </c>
      <c r="BH778" s="1">
        <v>0.68649494647979703</v>
      </c>
      <c r="BI778" s="1">
        <v>0.687305927276611</v>
      </c>
      <c r="BJ778" s="1">
        <v>0.68785548210143999</v>
      </c>
      <c r="BK778" s="1">
        <v>0.68841999769210804</v>
      </c>
      <c r="BL778" s="1">
        <v>0.68861114978790205</v>
      </c>
      <c r="BM778" s="1">
        <v>0.68992960453033403</v>
      </c>
      <c r="BN778" s="1">
        <v>0.69033563137054399</v>
      </c>
      <c r="BO778" s="1">
        <v>0.69050472974777199</v>
      </c>
      <c r="BP778" s="1">
        <v>0.69196420907974199</v>
      </c>
      <c r="BQ778" s="1">
        <v>0.69284379482269198</v>
      </c>
      <c r="BR778" s="1">
        <v>0.69424927234649603</v>
      </c>
      <c r="BS778" s="1">
        <v>0.69475167989730802</v>
      </c>
      <c r="BT778" s="1">
        <v>0.696455419063568</v>
      </c>
      <c r="BU778" s="1">
        <v>0.69682013988494795</v>
      </c>
      <c r="BV778" s="1">
        <v>0.69834941625595004</v>
      </c>
      <c r="BW778" s="1">
        <v>0.69931936264037997</v>
      </c>
      <c r="BX778" s="1">
        <v>0.700220227241516</v>
      </c>
      <c r="BY778" s="1">
        <v>0.701551973819732</v>
      </c>
      <c r="BZ778" s="1">
        <v>0.70257741212844804</v>
      </c>
      <c r="CA778" s="1">
        <v>0.70167297124862604</v>
      </c>
      <c r="CB778" s="1">
        <v>0.70194977521896296</v>
      </c>
    </row>
    <row r="779" spans="1:80" x14ac:dyDescent="0.25">
      <c r="A779" s="1">
        <v>195</v>
      </c>
      <c r="B779" s="1" t="str">
        <f>CONCATENATE("conv",SUBSTITUTE(C779,"L",""),"_conv",SUBSTITUTE(D779,"L",""),"_conv",SUBSTITUTE(E779,"L",""),"_conv",SUBSTITUTE(F779,"L",""))</f>
        <v>conv2_conv4_conv4_conv1</v>
      </c>
      <c r="C779" s="1" t="s">
        <v>20</v>
      </c>
      <c r="D779" s="1" t="s">
        <v>22</v>
      </c>
      <c r="E779" s="1" t="s">
        <v>22</v>
      </c>
      <c r="F779" s="1" t="s">
        <v>19</v>
      </c>
      <c r="G779" s="1">
        <v>34</v>
      </c>
      <c r="H779" s="1" t="s">
        <v>4</v>
      </c>
      <c r="I779" s="1">
        <v>-5.16951568424701E-2</v>
      </c>
      <c r="J779" s="1">
        <v>-5.2654780447483E-2</v>
      </c>
      <c r="K779" s="1">
        <v>-5.3602207452058702E-2</v>
      </c>
      <c r="L779" s="1">
        <v>-5.4596964269876397E-2</v>
      </c>
      <c r="M779" s="1">
        <v>-5.5692378431558602E-2</v>
      </c>
      <c r="N779" s="1">
        <v>-5.6945506483316401E-2</v>
      </c>
      <c r="O779" s="1">
        <v>-5.8405995368957499E-2</v>
      </c>
      <c r="P779" s="1">
        <v>-6.0180064290761899E-2</v>
      </c>
      <c r="Q779" s="1">
        <v>-6.2611110508441897E-2</v>
      </c>
      <c r="R779" s="1">
        <v>-6.6296041011810303E-2</v>
      </c>
      <c r="S779" s="1">
        <v>-7.2367556393146501E-2</v>
      </c>
      <c r="T779" s="1">
        <v>-8.3701707422733307E-2</v>
      </c>
      <c r="U779" s="1">
        <v>-0.10750041157007199</v>
      </c>
      <c r="V779" s="1">
        <v>-0.158354923129081</v>
      </c>
      <c r="W779" s="1">
        <v>-0.251528769731521</v>
      </c>
      <c r="X779" s="1">
        <v>-0.34417986869812001</v>
      </c>
      <c r="Y779" s="1">
        <v>-0.40593758225440901</v>
      </c>
      <c r="Z779" s="1">
        <v>-0.451703071594238</v>
      </c>
      <c r="AA779" s="1">
        <v>-0.46515357494354198</v>
      </c>
      <c r="AB779" s="1">
        <v>-0.48078316450119002</v>
      </c>
      <c r="AC779" s="1">
        <v>-0.49014335870742798</v>
      </c>
      <c r="AD779" s="1">
        <v>-0.49814146757125799</v>
      </c>
      <c r="AE779" s="1">
        <v>-0.505193650722503</v>
      </c>
      <c r="AF779" s="1">
        <v>-0.51131594181060702</v>
      </c>
      <c r="AG779" s="1">
        <v>-0.51727437973022405</v>
      </c>
      <c r="AH779" s="1">
        <v>-0.52276533842086703</v>
      </c>
      <c r="AI779" s="1">
        <v>-0.52825629711151101</v>
      </c>
      <c r="AJ779" s="1">
        <v>-0.53380167484283403</v>
      </c>
      <c r="AK779" s="1">
        <v>-0.53962832689285201</v>
      </c>
      <c r="AL779" s="1">
        <v>-0.54577469825744596</v>
      </c>
      <c r="AM779" s="1">
        <v>-0.55223274230956998</v>
      </c>
      <c r="AN779" s="1">
        <v>-0.55892163515090898</v>
      </c>
      <c r="AO779" s="1">
        <v>-0.56566983461380005</v>
      </c>
      <c r="AP779" s="1">
        <v>-0.57308363914489702</v>
      </c>
    </row>
    <row r="780" spans="1:80" x14ac:dyDescent="0.25">
      <c r="A780" s="1">
        <v>195</v>
      </c>
      <c r="B780" s="1" t="str">
        <f>CONCATENATE("conv",SUBSTITUTE(C780,"L",""),"_conv",SUBSTITUTE(D780,"L",""),"_conv",SUBSTITUTE(E780,"L",""),"_conv",SUBSTITUTE(F780,"L",""))</f>
        <v>conv2_conv4_conv4_conv1</v>
      </c>
      <c r="C780" s="1" t="s">
        <v>20</v>
      </c>
      <c r="D780" s="1" t="s">
        <v>22</v>
      </c>
      <c r="E780" s="1" t="s">
        <v>22</v>
      </c>
      <c r="F780" s="1" t="s">
        <v>19</v>
      </c>
      <c r="G780" s="1">
        <v>34</v>
      </c>
      <c r="H780" s="1" t="s">
        <v>5</v>
      </c>
      <c r="I780" s="1">
        <v>5.10898567736148E-2</v>
      </c>
      <c r="J780" s="1">
        <v>5.20462095737457E-2</v>
      </c>
      <c r="K780" s="1">
        <v>5.2991881966590798E-2</v>
      </c>
      <c r="L780" s="1">
        <v>5.3985547274351099E-2</v>
      </c>
      <c r="M780" s="1">
        <v>5.5081099271774202E-2</v>
      </c>
      <c r="N780" s="1">
        <v>5.6335445493459702E-2</v>
      </c>
      <c r="O780" s="1">
        <v>5.7796824723482097E-2</v>
      </c>
      <c r="P780" s="1">
        <v>5.9572145342826802E-2</v>
      </c>
      <c r="Q780" s="1">
        <v>6.2009070068597703E-2</v>
      </c>
      <c r="R780" s="1">
        <v>6.5706528723239899E-2</v>
      </c>
      <c r="S780" s="1">
        <v>7.1810178458690602E-2</v>
      </c>
      <c r="T780" s="1">
        <v>8.3248332142829895E-2</v>
      </c>
      <c r="U780" s="1">
        <v>0.10742449760437001</v>
      </c>
      <c r="V780" s="1">
        <v>0.15991054475307401</v>
      </c>
      <c r="W780" s="1">
        <v>0.25738340616226102</v>
      </c>
      <c r="X780" s="1">
        <v>0.35275009274482699</v>
      </c>
      <c r="Y780" s="1">
        <v>0.41413483023643399</v>
      </c>
      <c r="Z780" s="1">
        <v>0.45958971977233798</v>
      </c>
      <c r="AA780" s="1">
        <v>0.47300946712493802</v>
      </c>
      <c r="AB780" s="1">
        <v>0.488518446683883</v>
      </c>
      <c r="AC780" s="1">
        <v>0.49779102206230103</v>
      </c>
      <c r="AD780" s="1">
        <v>0.50570076704025202</v>
      </c>
      <c r="AE780" s="1">
        <v>0.51264518499374301</v>
      </c>
      <c r="AF780" s="1">
        <v>0.51865845918655396</v>
      </c>
      <c r="AG780" s="1">
        <v>0.52449053525924605</v>
      </c>
      <c r="AH780" s="1">
        <v>0.52984458208084095</v>
      </c>
      <c r="AI780" s="1">
        <v>0.53517264127731301</v>
      </c>
      <c r="AJ780" s="1">
        <v>0.54052531719207697</v>
      </c>
      <c r="AK780" s="1">
        <v>0.546120464801788</v>
      </c>
      <c r="AL780" s="1">
        <v>0.55199730396270696</v>
      </c>
      <c r="AM780" s="1">
        <v>0.55814868211746205</v>
      </c>
      <c r="AN780" s="1">
        <v>0.56451100111007602</v>
      </c>
      <c r="AO780" s="1">
        <v>0.57094734907150202</v>
      </c>
      <c r="AP780" s="1">
        <v>0.57804971933364802</v>
      </c>
    </row>
    <row r="781" spans="1:80" x14ac:dyDescent="0.25">
      <c r="A781" s="1">
        <v>195</v>
      </c>
      <c r="B781" s="1" t="str">
        <f>CONCATENATE("conv",SUBSTITUTE(C781,"L",""),"_conv",SUBSTITUTE(D781,"L",""),"_conv",SUBSTITUTE(E781,"L",""),"_conv",SUBSTITUTE(F781,"L",""))</f>
        <v>conv2_conv4_conv4_conv1</v>
      </c>
      <c r="C781" s="1" t="s">
        <v>20</v>
      </c>
      <c r="D781" s="1" t="s">
        <v>22</v>
      </c>
      <c r="E781" s="1" t="s">
        <v>22</v>
      </c>
      <c r="F781" s="1" t="s">
        <v>19</v>
      </c>
      <c r="G781" s="1">
        <v>34</v>
      </c>
      <c r="H781" s="1" t="s">
        <v>6</v>
      </c>
      <c r="I781" s="1">
        <v>-6.9678500294685294E-2</v>
      </c>
      <c r="J781" s="1">
        <v>-7.1339666843414307E-2</v>
      </c>
      <c r="K781" s="1">
        <v>-7.3064103722572299E-2</v>
      </c>
      <c r="L781" s="1">
        <v>-7.4941977858543396E-2</v>
      </c>
      <c r="M781" s="1">
        <v>-7.7122710645198794E-2</v>
      </c>
      <c r="N781" s="1">
        <v>-7.9754732549190493E-2</v>
      </c>
      <c r="O781" s="1">
        <v>-8.2815535366535104E-2</v>
      </c>
      <c r="P781" s="1">
        <v>-8.6624048650264698E-2</v>
      </c>
      <c r="Q781" s="1">
        <v>-9.2088788747787406E-2</v>
      </c>
      <c r="R781" s="1">
        <v>-0.100586622953414</v>
      </c>
      <c r="S781" s="1">
        <v>-0.115768663585186</v>
      </c>
      <c r="T781" s="1">
        <v>-0.14629592001438099</v>
      </c>
      <c r="U781" s="1">
        <v>-0.21185193955898199</v>
      </c>
      <c r="V781" s="1">
        <v>-0.33579200506210299</v>
      </c>
      <c r="W781" s="1">
        <v>-0.491113781929016</v>
      </c>
      <c r="X781" s="1">
        <v>-0.56539136171340898</v>
      </c>
      <c r="Y781" s="1">
        <v>-0.56907147169113104</v>
      </c>
      <c r="Z781" s="1">
        <v>-0.60031068325042702</v>
      </c>
      <c r="AA781" s="1">
        <v>-0.60142141580581598</v>
      </c>
      <c r="AB781" s="1">
        <v>-0.60928159952163696</v>
      </c>
      <c r="AC781" s="1">
        <v>-0.61451375484466497</v>
      </c>
      <c r="AD781" s="1">
        <v>-0.61826711893081598</v>
      </c>
      <c r="AE781" s="1">
        <v>-0.62277585268020597</v>
      </c>
      <c r="AF781" s="1">
        <v>-0.62622320652008001</v>
      </c>
      <c r="AG781" s="1">
        <v>-0.63014060258865301</v>
      </c>
      <c r="AH781" s="1">
        <v>-0.63363528251647905</v>
      </c>
      <c r="AI781" s="1">
        <v>-0.63710480928420998</v>
      </c>
      <c r="AJ781" s="1">
        <v>-0.64037990570068304</v>
      </c>
      <c r="AK781" s="1">
        <v>-0.64342135190963701</v>
      </c>
      <c r="AL781" s="1">
        <v>-0.645507752895355</v>
      </c>
      <c r="AM781" s="1">
        <v>-0.64652276039123502</v>
      </c>
      <c r="AN781" s="1">
        <v>-0.64667773246765103</v>
      </c>
      <c r="AO781" s="1">
        <v>-0.64543628692626898</v>
      </c>
      <c r="AP781" s="1">
        <v>-0.64381867647170998</v>
      </c>
    </row>
    <row r="782" spans="1:80" x14ac:dyDescent="0.25">
      <c r="A782" s="1">
        <v>195</v>
      </c>
      <c r="B782" s="1" t="str">
        <f>CONCATENATE("conv",SUBSTITUTE(C782,"L",""),"_conv",SUBSTITUTE(D782,"L",""),"_conv",SUBSTITUTE(E782,"L",""),"_conv",SUBSTITUTE(F782,"L",""))</f>
        <v>conv2_conv4_conv4_conv1</v>
      </c>
      <c r="C782" s="1" t="s">
        <v>20</v>
      </c>
      <c r="D782" s="1" t="s">
        <v>22</v>
      </c>
      <c r="E782" s="1" t="s">
        <v>22</v>
      </c>
      <c r="F782" s="1" t="s">
        <v>19</v>
      </c>
      <c r="G782" s="1">
        <v>34</v>
      </c>
      <c r="H782" s="1" t="s">
        <v>7</v>
      </c>
      <c r="I782" s="1">
        <v>6.9678500294685294E-2</v>
      </c>
      <c r="J782" s="1">
        <v>7.1339666843414307E-2</v>
      </c>
      <c r="K782" s="1">
        <v>7.3064103722572299E-2</v>
      </c>
      <c r="L782" s="1">
        <v>7.4941977858543396E-2</v>
      </c>
      <c r="M782" s="1">
        <v>7.7122710645198794E-2</v>
      </c>
      <c r="N782" s="1">
        <v>7.9754732549190493E-2</v>
      </c>
      <c r="O782" s="1">
        <v>8.2815535366535104E-2</v>
      </c>
      <c r="P782" s="1">
        <v>8.6624048650264698E-2</v>
      </c>
      <c r="Q782" s="1">
        <v>9.2088788747787406E-2</v>
      </c>
      <c r="R782" s="1">
        <v>0.100586622953414</v>
      </c>
      <c r="S782" s="1">
        <v>0.11576865613460501</v>
      </c>
      <c r="T782" s="1">
        <v>0.14629592001438099</v>
      </c>
      <c r="U782" s="1">
        <v>0.21185195446014399</v>
      </c>
      <c r="V782" s="1">
        <v>0.33579200506210299</v>
      </c>
      <c r="W782" s="1">
        <v>0.491113781929016</v>
      </c>
      <c r="X782" s="1">
        <v>0.56539136171340898</v>
      </c>
      <c r="Y782" s="1">
        <v>0.56907147169113104</v>
      </c>
      <c r="Z782" s="1">
        <v>0.60031068325042702</v>
      </c>
      <c r="AA782" s="1">
        <v>0.60142141580581598</v>
      </c>
      <c r="AB782" s="1">
        <v>0.60928159952163696</v>
      </c>
      <c r="AC782" s="1">
        <v>0.61451375484466497</v>
      </c>
      <c r="AD782" s="1">
        <v>0.61826711893081598</v>
      </c>
      <c r="AE782" s="1">
        <v>0.62277585268020597</v>
      </c>
      <c r="AF782" s="1">
        <v>0.62622320652008001</v>
      </c>
      <c r="AG782" s="1">
        <v>0.63014060258865301</v>
      </c>
      <c r="AH782" s="1">
        <v>0.63363528251647905</v>
      </c>
      <c r="AI782" s="1">
        <v>0.63710480928420998</v>
      </c>
      <c r="AJ782" s="1">
        <v>0.64037990570068304</v>
      </c>
      <c r="AK782" s="1">
        <v>0.64342135190963701</v>
      </c>
      <c r="AL782" s="1">
        <v>0.645507752895355</v>
      </c>
      <c r="AM782" s="1">
        <v>0.64652276039123502</v>
      </c>
      <c r="AN782" s="1">
        <v>0.64667773246765103</v>
      </c>
      <c r="AO782" s="1">
        <v>0.64543628692626898</v>
      </c>
      <c r="AP782" s="1">
        <v>0.64381867647170998</v>
      </c>
    </row>
    <row r="783" spans="1:80" x14ac:dyDescent="0.25">
      <c r="A783" s="1">
        <v>196</v>
      </c>
      <c r="B783" s="1" t="str">
        <f>CONCATENATE("conv",SUBSTITUTE(C783,"L",""),"_conv",SUBSTITUTE(D783,"L",""),"_conv",SUBSTITUTE(E783,"L",""),"_conv",SUBSTITUTE(F783,"L",""))</f>
        <v>conv1_conv4_conv4_conv1</v>
      </c>
      <c r="C783" s="1" t="s">
        <v>19</v>
      </c>
      <c r="D783" s="1" t="s">
        <v>22</v>
      </c>
      <c r="E783" s="1" t="s">
        <v>22</v>
      </c>
      <c r="F783" s="1" t="s">
        <v>19</v>
      </c>
      <c r="G783" s="1">
        <v>50</v>
      </c>
      <c r="H783" s="1" t="s">
        <v>4</v>
      </c>
      <c r="I783" s="1">
        <v>-5.2435372024774503E-2</v>
      </c>
      <c r="J783" s="1">
        <v>-5.3244229406118303E-2</v>
      </c>
      <c r="K783" s="1">
        <v>-5.4131053388118702E-2</v>
      </c>
      <c r="L783" s="1">
        <v>-5.5058546364307397E-2</v>
      </c>
      <c r="M783" s="1">
        <v>-5.61215840280056E-2</v>
      </c>
      <c r="N783" s="1">
        <v>-5.76029382646083E-2</v>
      </c>
      <c r="O783" s="1">
        <v>-5.9936549514531999E-2</v>
      </c>
      <c r="P783" s="1">
        <v>-6.4119465649127905E-2</v>
      </c>
      <c r="Q783" s="1">
        <v>-7.2848550975322696E-2</v>
      </c>
      <c r="R783" s="1">
        <v>-9.4512484967708504E-2</v>
      </c>
      <c r="S783" s="1">
        <v>-0.138676017522811</v>
      </c>
      <c r="T783" s="1">
        <v>-0.18853303790092399</v>
      </c>
      <c r="U783" s="1">
        <v>-0.23427610099315599</v>
      </c>
      <c r="V783" s="1">
        <v>-0.275534778833389</v>
      </c>
      <c r="W783" s="1">
        <v>-0.30878326296806302</v>
      </c>
      <c r="X783" s="1">
        <v>-0.33739998936653098</v>
      </c>
      <c r="Y783" s="1">
        <v>-0.36354857683181702</v>
      </c>
      <c r="Z783" s="1">
        <v>-0.39020821452140803</v>
      </c>
      <c r="AA783" s="1">
        <v>-0.41728281974792403</v>
      </c>
      <c r="AB783" s="1">
        <v>-0.44324788451194702</v>
      </c>
      <c r="AC783" s="1">
        <v>-0.46599417924880898</v>
      </c>
      <c r="AD783" s="1">
        <v>-0.48451605439186002</v>
      </c>
      <c r="AE783" s="1">
        <v>-0.49870595335960299</v>
      </c>
      <c r="AF783" s="1">
        <v>-0.50962060689926103</v>
      </c>
      <c r="AG783" s="1">
        <v>-0.51832032203674305</v>
      </c>
      <c r="AH783" s="1">
        <v>-0.52564173936843805</v>
      </c>
      <c r="AI783" s="1">
        <v>-0.53226906061172397</v>
      </c>
      <c r="AJ783" s="1">
        <v>-0.53851258754730202</v>
      </c>
      <c r="AK783" s="1">
        <v>-0.54441475868225098</v>
      </c>
      <c r="AL783" s="1">
        <v>-0.55012083053588801</v>
      </c>
      <c r="AM783" s="1">
        <v>-0.55558955669402998</v>
      </c>
      <c r="AN783" s="1">
        <v>-0.56066262722015303</v>
      </c>
      <c r="AO783" s="1">
        <v>-0.56557577848434404</v>
      </c>
      <c r="AP783" s="1">
        <v>-0.57019287347793501</v>
      </c>
      <c r="AQ783" s="1">
        <v>-0.57509708404541005</v>
      </c>
      <c r="AR783" s="1">
        <v>-0.57980269193649203</v>
      </c>
      <c r="AS783" s="1">
        <v>-0.58505910634994496</v>
      </c>
      <c r="AT783" s="1">
        <v>-0.59123980998992898</v>
      </c>
      <c r="AU783" s="1">
        <v>-0.59812408685684204</v>
      </c>
      <c r="AV783" s="1">
        <v>-0.60414898395538297</v>
      </c>
      <c r="AW783" s="1">
        <v>-0.608723044395446</v>
      </c>
      <c r="AX783" s="1">
        <v>-0.61304676532745295</v>
      </c>
      <c r="AY783" s="1">
        <v>-0.61862486600875799</v>
      </c>
      <c r="AZ783" s="1">
        <v>-0.62472206354141202</v>
      </c>
      <c r="BA783" s="1">
        <v>-0.630900979042053</v>
      </c>
      <c r="BB783" s="1">
        <v>-0.638164162635803</v>
      </c>
      <c r="BC783" s="1">
        <v>-0.64602208137512196</v>
      </c>
      <c r="BD783" s="1">
        <v>-0.65240037441253595</v>
      </c>
      <c r="BE783" s="1">
        <v>-0.65824246406555098</v>
      </c>
      <c r="BF783" s="1">
        <v>-0.66393113136291504</v>
      </c>
    </row>
    <row r="784" spans="1:80" x14ac:dyDescent="0.25">
      <c r="A784" s="1">
        <v>196</v>
      </c>
      <c r="B784" s="1" t="str">
        <f>CONCATENATE("conv",SUBSTITUTE(C784,"L",""),"_conv",SUBSTITUTE(D784,"L",""),"_conv",SUBSTITUTE(E784,"L",""),"_conv",SUBSTITUTE(F784,"L",""))</f>
        <v>conv1_conv4_conv4_conv1</v>
      </c>
      <c r="C784" s="1" t="s">
        <v>19</v>
      </c>
      <c r="D784" s="1" t="s">
        <v>22</v>
      </c>
      <c r="E784" s="1" t="s">
        <v>22</v>
      </c>
      <c r="F784" s="1" t="s">
        <v>19</v>
      </c>
      <c r="G784" s="1">
        <v>50</v>
      </c>
      <c r="H784" s="1" t="s">
        <v>5</v>
      </c>
      <c r="I784" s="1">
        <v>5.1839414983987801E-2</v>
      </c>
      <c r="J784" s="1">
        <v>5.2644819021224899E-2</v>
      </c>
      <c r="K784" s="1">
        <v>5.3527172654867103E-2</v>
      </c>
      <c r="L784" s="1">
        <v>5.4450068622827502E-2</v>
      </c>
      <c r="M784" s="1">
        <v>5.5509969592094401E-2</v>
      </c>
      <c r="N784" s="1">
        <v>5.6990355253219598E-2</v>
      </c>
      <c r="O784" s="1">
        <v>5.93285597860813E-2</v>
      </c>
      <c r="P784" s="1">
        <v>6.3532315194606698E-2</v>
      </c>
      <c r="Q784" s="1">
        <v>7.2343416512012398E-2</v>
      </c>
      <c r="R784" s="1">
        <v>9.4290189445018699E-2</v>
      </c>
      <c r="S784" s="1">
        <v>0.138770431280136</v>
      </c>
      <c r="T784" s="1">
        <v>0.18969051539897899</v>
      </c>
      <c r="U784" s="1">
        <v>0.23771345615386899</v>
      </c>
      <c r="V784" s="1">
        <v>0.28038421273231501</v>
      </c>
      <c r="W784" s="1">
        <v>0.31420299410820002</v>
      </c>
      <c r="X784" s="1">
        <v>0.34318915009498502</v>
      </c>
      <c r="Y784" s="1">
        <v>0.36963090300559998</v>
      </c>
      <c r="Z784" s="1">
        <v>0.39660176634788502</v>
      </c>
      <c r="AA784" s="1">
        <v>0.42392370104789701</v>
      </c>
      <c r="AB784" s="1">
        <v>0.44999548792839</v>
      </c>
      <c r="AC784" s="1">
        <v>0.47269809246063199</v>
      </c>
      <c r="AD784" s="1">
        <v>0.491149812936782</v>
      </c>
      <c r="AE784" s="1">
        <v>0.50527715682983398</v>
      </c>
      <c r="AF784" s="1">
        <v>0.51615995168685902</v>
      </c>
      <c r="AG784" s="1">
        <v>0.52482426166534402</v>
      </c>
      <c r="AH784" s="1">
        <v>0.53209662437438898</v>
      </c>
      <c r="AI784" s="1">
        <v>0.53867822885513295</v>
      </c>
      <c r="AJ784" s="1">
        <v>0.54488474130630404</v>
      </c>
      <c r="AK784" s="1">
        <v>0.55074650049209595</v>
      </c>
      <c r="AL784" s="1">
        <v>0.55638617277145297</v>
      </c>
      <c r="AM784" s="1">
        <v>0.56174927949905396</v>
      </c>
      <c r="AN784" s="1">
        <v>0.56668609380722001</v>
      </c>
      <c r="AO784" s="1">
        <v>0.57144564390182495</v>
      </c>
      <c r="AP784" s="1">
        <v>0.57590526342391901</v>
      </c>
      <c r="AQ784" s="1">
        <v>0.58062273263931197</v>
      </c>
      <c r="AR784" s="1">
        <v>0.58512854576110795</v>
      </c>
      <c r="AS784" s="1">
        <v>0.59013694524765004</v>
      </c>
      <c r="AT784" s="1">
        <v>0.59598225355148304</v>
      </c>
      <c r="AU784" s="1">
        <v>0.60236507654189997</v>
      </c>
      <c r="AV784" s="1">
        <v>0.60787379741668701</v>
      </c>
      <c r="AW784" s="1">
        <v>0.61210042238235396</v>
      </c>
      <c r="AX784" s="1">
        <v>0.61624586582183805</v>
      </c>
      <c r="AY784" s="1">
        <v>0.62147355079650801</v>
      </c>
      <c r="AZ784" s="1">
        <v>0.62710887193679798</v>
      </c>
      <c r="BA784" s="1">
        <v>0.63288611173629705</v>
      </c>
      <c r="BB784" s="1">
        <v>0.639756619930267</v>
      </c>
      <c r="BC784" s="1">
        <v>0.64722150564193703</v>
      </c>
      <c r="BD784" s="1">
        <v>0.65338897705078103</v>
      </c>
      <c r="BE784" s="1">
        <v>0.65906184911727905</v>
      </c>
      <c r="BF784" s="1">
        <v>0.66452640295028598</v>
      </c>
    </row>
    <row r="785" spans="1:58" x14ac:dyDescent="0.25">
      <c r="A785" s="1">
        <v>196</v>
      </c>
      <c r="B785" s="1" t="str">
        <f>CONCATENATE("conv",SUBSTITUTE(C785,"L",""),"_conv",SUBSTITUTE(D785,"L",""),"_conv",SUBSTITUTE(E785,"L",""),"_conv",SUBSTITUTE(F785,"L",""))</f>
        <v>conv1_conv4_conv4_conv1</v>
      </c>
      <c r="C785" s="1" t="s">
        <v>19</v>
      </c>
      <c r="D785" s="1" t="s">
        <v>22</v>
      </c>
      <c r="E785" s="1" t="s">
        <v>22</v>
      </c>
      <c r="F785" s="1" t="s">
        <v>19</v>
      </c>
      <c r="G785" s="1">
        <v>50</v>
      </c>
      <c r="H785" s="1" t="s">
        <v>6</v>
      </c>
      <c r="I785" s="1">
        <v>-7.0291005074977805E-2</v>
      </c>
      <c r="J785" s="1">
        <v>-7.1634545922279302E-2</v>
      </c>
      <c r="K785" s="1">
        <v>-7.3096700012683799E-2</v>
      </c>
      <c r="L785" s="1">
        <v>-7.4665844440460205E-2</v>
      </c>
      <c r="M785" s="1">
        <v>-7.6598674058914101E-2</v>
      </c>
      <c r="N785" s="1">
        <v>-7.9463981091976096E-2</v>
      </c>
      <c r="O785" s="1">
        <v>-8.4281496703624698E-2</v>
      </c>
      <c r="P785" s="1">
        <v>-9.3506358563899994E-2</v>
      </c>
      <c r="Q785" s="1">
        <v>-0.115029327571392</v>
      </c>
      <c r="R785" s="1">
        <v>-0.17213396728038699</v>
      </c>
      <c r="S785" s="1">
        <v>-0.26050385832786499</v>
      </c>
      <c r="T785" s="1">
        <v>-0.32821023464202798</v>
      </c>
      <c r="U785" s="1">
        <v>-0.36331918835639898</v>
      </c>
      <c r="V785" s="1">
        <v>-0.38713642954826299</v>
      </c>
      <c r="W785" s="1">
        <v>-0.40819120407104398</v>
      </c>
      <c r="X785" s="1">
        <v>-0.43212497234344399</v>
      </c>
      <c r="Y785" s="1">
        <v>-0.45553663372993403</v>
      </c>
      <c r="Z785" s="1">
        <v>-0.48088681697845398</v>
      </c>
      <c r="AA785" s="1">
        <v>-0.50668811798095703</v>
      </c>
      <c r="AB785" s="1">
        <v>-0.52985078096389704</v>
      </c>
      <c r="AC785" s="1">
        <v>-0.54751002788543701</v>
      </c>
      <c r="AD785" s="1">
        <v>-0.56072449684143</v>
      </c>
      <c r="AE785" s="1">
        <v>-0.57032942771911599</v>
      </c>
      <c r="AF785" s="1">
        <v>-0.57755583524703902</v>
      </c>
      <c r="AG785" s="1">
        <v>-0.58276659250259399</v>
      </c>
      <c r="AH785" s="1">
        <v>-0.58622771501541104</v>
      </c>
      <c r="AI785" s="1">
        <v>-0.58943963050842196</v>
      </c>
      <c r="AJ785" s="1">
        <v>-0.59377640485763505</v>
      </c>
      <c r="AK785" s="1">
        <v>-0.59946376085281305</v>
      </c>
      <c r="AL785" s="1">
        <v>-0.60663777589797896</v>
      </c>
      <c r="AM785" s="1">
        <v>-0.61507040262222201</v>
      </c>
      <c r="AN785" s="1">
        <v>-0.62320047616958596</v>
      </c>
      <c r="AO785" s="1">
        <v>-0.63155508041381803</v>
      </c>
      <c r="AP785" s="1">
        <v>-0.638666212558746</v>
      </c>
      <c r="AQ785" s="1">
        <v>-0.64757496118545499</v>
      </c>
      <c r="AR785" s="1">
        <v>-0.65415388345718295</v>
      </c>
      <c r="AS785" s="1">
        <v>-0.65835607051849299</v>
      </c>
      <c r="AT785" s="1">
        <v>-0.66149938106536799</v>
      </c>
      <c r="AU785" s="1">
        <v>-0.667158603668212</v>
      </c>
      <c r="AV785" s="1">
        <v>-0.67472529411315896</v>
      </c>
      <c r="AW785" s="1">
        <v>-0.68095153570175104</v>
      </c>
      <c r="AX785" s="1">
        <v>-0.68443387746810902</v>
      </c>
      <c r="AY785" s="1">
        <v>-0.68892741203308105</v>
      </c>
      <c r="AZ785" s="1">
        <v>-0.69494354724884</v>
      </c>
      <c r="BA785" s="1">
        <v>-0.70009011030197099</v>
      </c>
      <c r="BB785" s="1">
        <v>-0.70399516820907504</v>
      </c>
      <c r="BC785" s="1">
        <v>-0.70639091730117798</v>
      </c>
      <c r="BD785" s="1">
        <v>-0.70710080862045199</v>
      </c>
      <c r="BE785" s="1">
        <v>-0.70561885833740201</v>
      </c>
      <c r="BF785" s="1">
        <v>-0.70475476980209295</v>
      </c>
    </row>
    <row r="786" spans="1:58" x14ac:dyDescent="0.25">
      <c r="A786" s="1">
        <v>196</v>
      </c>
      <c r="B786" s="1" t="str">
        <f>CONCATENATE("conv",SUBSTITUTE(C786,"L",""),"_conv",SUBSTITUTE(D786,"L",""),"_conv",SUBSTITUTE(E786,"L",""),"_conv",SUBSTITUTE(F786,"L",""))</f>
        <v>conv1_conv4_conv4_conv1</v>
      </c>
      <c r="C786" s="1" t="s">
        <v>19</v>
      </c>
      <c r="D786" s="1" t="s">
        <v>22</v>
      </c>
      <c r="E786" s="1" t="s">
        <v>22</v>
      </c>
      <c r="F786" s="1" t="s">
        <v>19</v>
      </c>
      <c r="G786" s="1">
        <v>50</v>
      </c>
      <c r="H786" s="1" t="s">
        <v>7</v>
      </c>
      <c r="I786" s="1">
        <v>7.0291005074977805E-2</v>
      </c>
      <c r="J786" s="1">
        <v>7.1634545922279302E-2</v>
      </c>
      <c r="K786" s="1">
        <v>7.3096700012683799E-2</v>
      </c>
      <c r="L786" s="1">
        <v>7.4665844440460205E-2</v>
      </c>
      <c r="M786" s="1">
        <v>7.6598674058914101E-2</v>
      </c>
      <c r="N786" s="1">
        <v>7.9463981091976096E-2</v>
      </c>
      <c r="O786" s="1">
        <v>8.4281496703624698E-2</v>
      </c>
      <c r="P786" s="1">
        <v>9.3506358563899994E-2</v>
      </c>
      <c r="Q786" s="1">
        <v>0.115029327571392</v>
      </c>
      <c r="R786" s="1">
        <v>0.17213396728038699</v>
      </c>
      <c r="S786" s="1">
        <v>0.26050385832786499</v>
      </c>
      <c r="T786" s="1">
        <v>0.32821023464202798</v>
      </c>
      <c r="U786" s="1">
        <v>0.36331918835639898</v>
      </c>
      <c r="V786" s="1">
        <v>0.38713642954826299</v>
      </c>
      <c r="W786" s="1">
        <v>0.40819120407104398</v>
      </c>
      <c r="X786" s="1">
        <v>0.43212494254112199</v>
      </c>
      <c r="Y786" s="1">
        <v>0.45553663372993403</v>
      </c>
      <c r="Z786" s="1">
        <v>0.48088681697845398</v>
      </c>
      <c r="AA786" s="1">
        <v>0.50668811798095703</v>
      </c>
      <c r="AB786" s="1">
        <v>0.52985078096389704</v>
      </c>
      <c r="AC786" s="1">
        <v>0.54751002788543701</v>
      </c>
      <c r="AD786" s="1">
        <v>0.56072449684143</v>
      </c>
      <c r="AE786" s="1">
        <v>0.57032942771911599</v>
      </c>
      <c r="AF786" s="1">
        <v>0.57755583524703902</v>
      </c>
      <c r="AG786" s="1">
        <v>0.58276659250259399</v>
      </c>
      <c r="AH786" s="1">
        <v>0.58622771501541104</v>
      </c>
      <c r="AI786" s="1">
        <v>0.58943963050842196</v>
      </c>
      <c r="AJ786" s="1">
        <v>0.59377640485763505</v>
      </c>
      <c r="AK786" s="1">
        <v>0.59946376085281305</v>
      </c>
      <c r="AL786" s="1">
        <v>0.60663777589797896</v>
      </c>
      <c r="AM786" s="1">
        <v>0.61507040262222201</v>
      </c>
      <c r="AN786" s="1">
        <v>0.62320047616958596</v>
      </c>
      <c r="AO786" s="1">
        <v>0.63155508041381803</v>
      </c>
      <c r="AP786" s="1">
        <v>0.638666212558746</v>
      </c>
      <c r="AQ786" s="1">
        <v>0.64757496118545499</v>
      </c>
      <c r="AR786" s="1">
        <v>0.65415388345718295</v>
      </c>
      <c r="AS786" s="1">
        <v>0.65835607051849299</v>
      </c>
      <c r="AT786" s="1">
        <v>0.66149938106536799</v>
      </c>
      <c r="AU786" s="1">
        <v>0.667158603668212</v>
      </c>
      <c r="AV786" s="1">
        <v>0.67472529411315896</v>
      </c>
      <c r="AW786" s="1">
        <v>0.68095153570175104</v>
      </c>
      <c r="AX786" s="1">
        <v>0.68443387746810902</v>
      </c>
      <c r="AY786" s="1">
        <v>0.68892741203308105</v>
      </c>
      <c r="AZ786" s="1">
        <v>0.69494354724884</v>
      </c>
      <c r="BA786" s="1">
        <v>0.70009011030197099</v>
      </c>
      <c r="BB786" s="1">
        <v>0.70399516820907504</v>
      </c>
      <c r="BC786" s="1">
        <v>0.70639091730117798</v>
      </c>
      <c r="BD786" s="1">
        <v>0.70710080862045199</v>
      </c>
      <c r="BE786" s="1">
        <v>0.70561885833740201</v>
      </c>
      <c r="BF786" s="1">
        <v>0.70475476980209295</v>
      </c>
    </row>
    <row r="787" spans="1:58" x14ac:dyDescent="0.25">
      <c r="A787" s="1">
        <v>197</v>
      </c>
      <c r="B787" s="1" t="str">
        <f>CONCATENATE("conv",SUBSTITUTE(C787,"L",""),"_conv",SUBSTITUTE(D787,"L",""),"_conv",SUBSTITUTE(E787,"L",""),"_conv",SUBSTITUTE(F787,"L",""))</f>
        <v>conv4_conv3_conv4_conv1</v>
      </c>
      <c r="C787" s="1" t="s">
        <v>22</v>
      </c>
      <c r="D787" s="1" t="s">
        <v>21</v>
      </c>
      <c r="E787" s="1" t="s">
        <v>22</v>
      </c>
      <c r="F787" s="1" t="s">
        <v>19</v>
      </c>
      <c r="G787" s="1">
        <v>43</v>
      </c>
      <c r="H787" s="1" t="s">
        <v>4</v>
      </c>
      <c r="I787" s="1">
        <v>-5.1140293478965697E-2</v>
      </c>
      <c r="J787" s="1">
        <v>-5.1785696297883897E-2</v>
      </c>
      <c r="K787" s="1">
        <v>-5.2433807402849197E-2</v>
      </c>
      <c r="L787" s="1">
        <v>-5.3124073892831802E-2</v>
      </c>
      <c r="M787" s="1">
        <v>-5.3878355771303101E-2</v>
      </c>
      <c r="N787" s="1">
        <v>-5.4703231900930398E-2</v>
      </c>
      <c r="O787" s="1">
        <v>-5.56225106120109E-2</v>
      </c>
      <c r="P787" s="1">
        <v>-5.6737717241048799E-2</v>
      </c>
      <c r="Q787" s="1">
        <v>-5.81934452056884E-2</v>
      </c>
      <c r="R787" s="1">
        <v>-6.0290273278951603E-2</v>
      </c>
      <c r="S787" s="1">
        <v>-6.3633263111114502E-2</v>
      </c>
      <c r="T787" s="1">
        <v>-6.9385707378387396E-2</v>
      </c>
      <c r="U787" s="1">
        <v>-7.9306714236736298E-2</v>
      </c>
      <c r="V787" s="1">
        <v>-9.7115442156791604E-2</v>
      </c>
      <c r="W787" s="1">
        <v>-0.13642291724681799</v>
      </c>
      <c r="X787" s="1">
        <v>-0.23348627984523701</v>
      </c>
      <c r="Y787" s="1">
        <v>-0.35411715507507302</v>
      </c>
      <c r="Z787" s="1">
        <v>-0.41038495302200301</v>
      </c>
      <c r="AA787" s="1">
        <v>-0.46144843101501398</v>
      </c>
      <c r="AB787" s="1">
        <v>-0.46942213177680903</v>
      </c>
      <c r="AC787" s="1">
        <v>-0.48413601517677302</v>
      </c>
      <c r="AD787" s="1">
        <v>-0.49137338995933499</v>
      </c>
      <c r="AE787" s="1">
        <v>-0.49899971485137901</v>
      </c>
      <c r="AF787" s="1">
        <v>-0.50499850511550903</v>
      </c>
      <c r="AG787" s="1">
        <v>-0.51063215732574396</v>
      </c>
      <c r="AH787" s="1">
        <v>-0.51587843894958496</v>
      </c>
      <c r="AI787" s="1">
        <v>-0.52079516649246205</v>
      </c>
      <c r="AJ787" s="1">
        <v>-0.52552223205566395</v>
      </c>
      <c r="AK787" s="1">
        <v>-0.52998143434524503</v>
      </c>
      <c r="AL787" s="1">
        <v>-0.53419148921966497</v>
      </c>
      <c r="AM787" s="1">
        <v>-0.53814494609832697</v>
      </c>
      <c r="AN787" s="1">
        <v>-0.54201644659042303</v>
      </c>
      <c r="AO787" s="1">
        <v>-0.54571712017059304</v>
      </c>
      <c r="AP787" s="1">
        <v>-0.54946750402450495</v>
      </c>
      <c r="AQ787" s="1">
        <v>-0.55329537391662598</v>
      </c>
      <c r="AR787" s="1">
        <v>-0.55737990140914895</v>
      </c>
      <c r="AS787" s="1">
        <v>-0.56169879436492898</v>
      </c>
      <c r="AT787" s="1">
        <v>-0.566309034824371</v>
      </c>
      <c r="AU787" s="1">
        <v>-0.57084453105926503</v>
      </c>
      <c r="AV787" s="1">
        <v>-0.57505363225936801</v>
      </c>
      <c r="AW787" s="1">
        <v>-0.57907068729400601</v>
      </c>
      <c r="AX787" s="1">
        <v>-0.583482146263122</v>
      </c>
      <c r="AY787" s="1">
        <v>-0.58903205394744795</v>
      </c>
    </row>
    <row r="788" spans="1:58" x14ac:dyDescent="0.25">
      <c r="A788" s="1">
        <v>197</v>
      </c>
      <c r="B788" s="1" t="str">
        <f>CONCATENATE("conv",SUBSTITUTE(C788,"L",""),"_conv",SUBSTITUTE(D788,"L",""),"_conv",SUBSTITUTE(E788,"L",""),"_conv",SUBSTITUTE(F788,"L",""))</f>
        <v>conv4_conv3_conv4_conv1</v>
      </c>
      <c r="C788" s="1" t="s">
        <v>22</v>
      </c>
      <c r="D788" s="1" t="s">
        <v>21</v>
      </c>
      <c r="E788" s="1" t="s">
        <v>22</v>
      </c>
      <c r="F788" s="1" t="s">
        <v>19</v>
      </c>
      <c r="G788" s="1">
        <v>43</v>
      </c>
      <c r="H788" s="1" t="s">
        <v>5</v>
      </c>
      <c r="I788" s="1">
        <v>5.0541017204523003E-2</v>
      </c>
      <c r="J788" s="1">
        <v>5.1183219999074901E-2</v>
      </c>
      <c r="K788" s="1">
        <v>5.1828816533088601E-2</v>
      </c>
      <c r="L788" s="1">
        <v>5.2517246454954099E-2</v>
      </c>
      <c r="M788" s="1">
        <v>5.3270354866981499E-2</v>
      </c>
      <c r="N788" s="1">
        <v>5.4094046354293802E-2</v>
      </c>
      <c r="O788" s="1">
        <v>5.5011972784995998E-2</v>
      </c>
      <c r="P788" s="1">
        <v>5.6125309318303999E-2</v>
      </c>
      <c r="Q788" s="1">
        <v>5.7581115514039903E-2</v>
      </c>
      <c r="R788" s="1">
        <v>5.9681471437215798E-2</v>
      </c>
      <c r="S788" s="1">
        <v>6.3032634556293404E-2</v>
      </c>
      <c r="T788" s="1">
        <v>6.8786062300205203E-2</v>
      </c>
      <c r="U788" s="1">
        <v>7.8719772398471805E-2</v>
      </c>
      <c r="V788" s="1">
        <v>9.6744425594806602E-2</v>
      </c>
      <c r="W788" s="1">
        <v>0.13741119205951599</v>
      </c>
      <c r="X788" s="1">
        <v>0.238847196102142</v>
      </c>
      <c r="Y788" s="1">
        <v>0.361218601465225</v>
      </c>
      <c r="Z788" s="1">
        <v>0.41607820987701399</v>
      </c>
      <c r="AA788" s="1">
        <v>0.46859243512153598</v>
      </c>
      <c r="AB788" s="1">
        <v>0.476099163293838</v>
      </c>
      <c r="AC788" s="1">
        <v>0.49116611480712802</v>
      </c>
      <c r="AD788" s="1">
        <v>0.49828591942787098</v>
      </c>
      <c r="AE788" s="1">
        <v>0.50599020719528198</v>
      </c>
      <c r="AF788" s="1">
        <v>0.51195907592773404</v>
      </c>
      <c r="AG788" s="1">
        <v>0.51759332418441695</v>
      </c>
      <c r="AH788" s="1">
        <v>0.52281945943832397</v>
      </c>
      <c r="AI788" s="1">
        <v>0.52771210670471103</v>
      </c>
      <c r="AJ788" s="1">
        <v>0.5324068069458</v>
      </c>
      <c r="AK788" s="1">
        <v>0.53681737184524503</v>
      </c>
      <c r="AL788" s="1">
        <v>0.54096609354019098</v>
      </c>
      <c r="AM788" s="1">
        <v>0.54484272003173795</v>
      </c>
      <c r="AN788" s="1">
        <v>0.54862636327743497</v>
      </c>
      <c r="AO788" s="1">
        <v>0.55223077535629195</v>
      </c>
      <c r="AP788" s="1">
        <v>0.555880367755889</v>
      </c>
      <c r="AQ788" s="1">
        <v>0.55960267782211304</v>
      </c>
      <c r="AR788" s="1">
        <v>0.56356889009475697</v>
      </c>
      <c r="AS788" s="1">
        <v>0.567740738391876</v>
      </c>
      <c r="AT788" s="1">
        <v>0.572157442569732</v>
      </c>
      <c r="AU788" s="1">
        <v>0.57645916938781705</v>
      </c>
      <c r="AV788" s="1">
        <v>0.58042955398559504</v>
      </c>
      <c r="AW788" s="1">
        <v>0.58425164222717196</v>
      </c>
      <c r="AX788" s="1">
        <v>0.58849674463272095</v>
      </c>
      <c r="AY788" s="1">
        <v>0.59378653764724698</v>
      </c>
    </row>
    <row r="789" spans="1:58" x14ac:dyDescent="0.25">
      <c r="A789" s="1">
        <v>197</v>
      </c>
      <c r="B789" s="1" t="str">
        <f>CONCATENATE("conv",SUBSTITUTE(C789,"L",""),"_conv",SUBSTITUTE(D789,"L",""),"_conv",SUBSTITUTE(E789,"L",""),"_conv",SUBSTITUTE(F789,"L",""))</f>
        <v>conv4_conv3_conv4_conv1</v>
      </c>
      <c r="C789" s="1" t="s">
        <v>22</v>
      </c>
      <c r="D789" s="1" t="s">
        <v>21</v>
      </c>
      <c r="E789" s="1" t="s">
        <v>22</v>
      </c>
      <c r="F789" s="1" t="s">
        <v>19</v>
      </c>
      <c r="G789" s="1">
        <v>43</v>
      </c>
      <c r="H789" s="1" t="s">
        <v>6</v>
      </c>
      <c r="I789" s="1">
        <v>-6.9114200770854894E-2</v>
      </c>
      <c r="J789" s="1">
        <v>-7.0114888250827706E-2</v>
      </c>
      <c r="K789" s="1">
        <v>-7.1166187524795504E-2</v>
      </c>
      <c r="L789" s="1">
        <v>-7.2333768010139396E-2</v>
      </c>
      <c r="M789" s="1">
        <v>-7.3647789657115895E-2</v>
      </c>
      <c r="N789" s="1">
        <v>-7.5110651552677099E-2</v>
      </c>
      <c r="O789" s="1">
        <v>-7.6797790825366904E-2</v>
      </c>
      <c r="P789" s="1">
        <v>-7.8849487006664207E-2</v>
      </c>
      <c r="Q789" s="1">
        <v>-8.1662230193614904E-2</v>
      </c>
      <c r="R789" s="1">
        <v>-8.6103044450282995E-2</v>
      </c>
      <c r="S789" s="1">
        <v>-9.3744829297065693E-2</v>
      </c>
      <c r="T789" s="1">
        <v>-0.107221201062202</v>
      </c>
      <c r="U789" s="1">
        <v>-0.13096034526824901</v>
      </c>
      <c r="V789" s="1">
        <v>-0.17530989646911599</v>
      </c>
      <c r="W789" s="1">
        <v>-0.27365475893020602</v>
      </c>
      <c r="X789" s="1">
        <v>-0.460365980863571</v>
      </c>
      <c r="Y789" s="1">
        <v>-0.56392025947570801</v>
      </c>
      <c r="Z789" s="1">
        <v>-0.55374747514724698</v>
      </c>
      <c r="AA789" s="1">
        <v>-0.598175048828125</v>
      </c>
      <c r="AB789" s="1">
        <v>-0.59498202800750699</v>
      </c>
      <c r="AC789" s="1">
        <v>-0.60513806343078602</v>
      </c>
      <c r="AD789" s="1">
        <v>-0.60776078701019198</v>
      </c>
      <c r="AE789" s="1">
        <v>-0.61214929819107</v>
      </c>
      <c r="AF789" s="1">
        <v>-0.61534041166305498</v>
      </c>
      <c r="AG789" s="1">
        <v>-0.61844807863235396</v>
      </c>
      <c r="AH789" s="1">
        <v>-0.621521115303039</v>
      </c>
      <c r="AI789" s="1">
        <v>-0.62424796819686801</v>
      </c>
      <c r="AJ789" s="1">
        <v>-0.62683278322219804</v>
      </c>
      <c r="AK789" s="1">
        <v>-0.62894588708877497</v>
      </c>
      <c r="AL789" s="1">
        <v>-0.63070321083068803</v>
      </c>
      <c r="AM789" s="1">
        <v>-0.63179665803909302</v>
      </c>
      <c r="AN789" s="1">
        <v>-0.63271218538284302</v>
      </c>
      <c r="AO789" s="1">
        <v>-0.63329684734344405</v>
      </c>
      <c r="AP789" s="1">
        <v>-0.63423258066177302</v>
      </c>
      <c r="AQ789" s="1">
        <v>-0.63591903448104803</v>
      </c>
      <c r="AR789" s="1">
        <v>-0.63882166147232</v>
      </c>
      <c r="AS789" s="1">
        <v>-0.64332187175750699</v>
      </c>
      <c r="AT789" s="1">
        <v>-0.64965242147445601</v>
      </c>
      <c r="AU789" s="1">
        <v>-0.65657395124435403</v>
      </c>
      <c r="AV789" s="1">
        <v>-0.66190862655639604</v>
      </c>
      <c r="AW789" s="1">
        <v>-0.66386890411376898</v>
      </c>
      <c r="AX789" s="1">
        <v>-0.66282922029495195</v>
      </c>
      <c r="AY789" s="1">
        <v>-0.66210246086120605</v>
      </c>
    </row>
    <row r="790" spans="1:58" x14ac:dyDescent="0.25">
      <c r="A790" s="1">
        <v>197</v>
      </c>
      <c r="B790" s="1" t="str">
        <f>CONCATENATE("conv",SUBSTITUTE(C790,"L",""),"_conv",SUBSTITUTE(D790,"L",""),"_conv",SUBSTITUTE(E790,"L",""),"_conv",SUBSTITUTE(F790,"L",""))</f>
        <v>conv4_conv3_conv4_conv1</v>
      </c>
      <c r="C790" s="1" t="s">
        <v>22</v>
      </c>
      <c r="D790" s="1" t="s">
        <v>21</v>
      </c>
      <c r="E790" s="1" t="s">
        <v>22</v>
      </c>
      <c r="F790" s="1" t="s">
        <v>19</v>
      </c>
      <c r="G790" s="1">
        <v>43</v>
      </c>
      <c r="H790" s="1" t="s">
        <v>7</v>
      </c>
      <c r="I790" s="1">
        <v>6.9114200770854894E-2</v>
      </c>
      <c r="J790" s="1">
        <v>7.0114888250827706E-2</v>
      </c>
      <c r="K790" s="1">
        <v>7.1166187524795504E-2</v>
      </c>
      <c r="L790" s="1">
        <v>7.2333768010139396E-2</v>
      </c>
      <c r="M790" s="1">
        <v>7.3647789657115895E-2</v>
      </c>
      <c r="N790" s="1">
        <v>7.5110651552677099E-2</v>
      </c>
      <c r="O790" s="1">
        <v>7.6797790825366904E-2</v>
      </c>
      <c r="P790" s="1">
        <v>7.8849487006664207E-2</v>
      </c>
      <c r="Q790" s="1">
        <v>8.1662230193614904E-2</v>
      </c>
      <c r="R790" s="1">
        <v>8.6103044450282995E-2</v>
      </c>
      <c r="S790" s="1">
        <v>9.3744829297065693E-2</v>
      </c>
      <c r="T790" s="1">
        <v>0.107221201062202</v>
      </c>
      <c r="U790" s="1">
        <v>0.13096034526824901</v>
      </c>
      <c r="V790" s="1">
        <v>0.17530989646911599</v>
      </c>
      <c r="W790" s="1">
        <v>0.27365475893020602</v>
      </c>
      <c r="X790" s="1">
        <v>0.460365980863571</v>
      </c>
      <c r="Y790" s="1">
        <v>0.56392025947570801</v>
      </c>
      <c r="Z790" s="1">
        <v>0.55374747514724698</v>
      </c>
      <c r="AA790" s="1">
        <v>0.598175048828125</v>
      </c>
      <c r="AB790" s="1">
        <v>0.59498202800750699</v>
      </c>
      <c r="AC790" s="1">
        <v>0.60513806343078602</v>
      </c>
      <c r="AD790" s="1">
        <v>0.60776078701019198</v>
      </c>
      <c r="AE790" s="1">
        <v>0.61214929819107</v>
      </c>
      <c r="AF790" s="1">
        <v>0.61534041166305498</v>
      </c>
      <c r="AG790" s="1">
        <v>0.61844807863235396</v>
      </c>
      <c r="AH790" s="1">
        <v>0.621521115303039</v>
      </c>
      <c r="AI790" s="1">
        <v>0.62424796819686801</v>
      </c>
      <c r="AJ790" s="1">
        <v>0.62683278322219804</v>
      </c>
      <c r="AK790" s="1">
        <v>0.62894588708877497</v>
      </c>
      <c r="AL790" s="1">
        <v>0.63070321083068803</v>
      </c>
      <c r="AM790" s="1">
        <v>0.63179665803909302</v>
      </c>
      <c r="AN790" s="1">
        <v>0.63271218538284302</v>
      </c>
      <c r="AO790" s="1">
        <v>0.63329684734344405</v>
      </c>
      <c r="AP790" s="1">
        <v>0.63423258066177302</v>
      </c>
      <c r="AQ790" s="1">
        <v>0.63591903448104803</v>
      </c>
      <c r="AR790" s="1">
        <v>0.63882166147232</v>
      </c>
      <c r="AS790" s="1">
        <v>0.64332187175750699</v>
      </c>
      <c r="AT790" s="1">
        <v>0.64965242147445601</v>
      </c>
      <c r="AU790" s="1">
        <v>0.65657395124435403</v>
      </c>
      <c r="AV790" s="1">
        <v>0.66190862655639604</v>
      </c>
      <c r="AW790" s="1">
        <v>0.66386890411376898</v>
      </c>
      <c r="AX790" s="1">
        <v>0.66282922029495195</v>
      </c>
      <c r="AY790" s="1">
        <v>0.66210246086120605</v>
      </c>
    </row>
    <row r="791" spans="1:58" x14ac:dyDescent="0.25">
      <c r="A791" s="1">
        <v>198</v>
      </c>
      <c r="B791" s="1" t="str">
        <f>CONCATENATE("conv",SUBSTITUTE(C791,"L",""),"_conv",SUBSTITUTE(D791,"L",""),"_conv",SUBSTITUTE(E791,"L",""),"_conv",SUBSTITUTE(F791,"L",""))</f>
        <v>conv3_conv3_conv4_conv1</v>
      </c>
      <c r="C791" s="1" t="s">
        <v>21</v>
      </c>
      <c r="D791" s="1" t="s">
        <v>21</v>
      </c>
      <c r="E791" s="1" t="s">
        <v>22</v>
      </c>
      <c r="F791" s="1" t="s">
        <v>19</v>
      </c>
      <c r="G791" s="1">
        <v>39</v>
      </c>
      <c r="H791" s="1" t="s">
        <v>4</v>
      </c>
      <c r="I791" s="1">
        <v>-5.3159445524215698E-2</v>
      </c>
      <c r="J791" s="1">
        <v>-5.3846064954996102E-2</v>
      </c>
      <c r="K791" s="1">
        <v>-5.4550357162952402E-2</v>
      </c>
      <c r="L791" s="1">
        <v>-5.5316343903541502E-2</v>
      </c>
      <c r="M791" s="1">
        <v>-5.6213427335023797E-2</v>
      </c>
      <c r="N791" s="1">
        <v>-5.7322498410940101E-2</v>
      </c>
      <c r="O791" s="1">
        <v>-5.8751832693815197E-2</v>
      </c>
      <c r="P791" s="1">
        <v>-6.0689445585012401E-2</v>
      </c>
      <c r="Q791" s="1">
        <v>-6.3365213572978904E-2</v>
      </c>
      <c r="R791" s="1">
        <v>-6.6659569740295396E-2</v>
      </c>
      <c r="S791" s="1">
        <v>-7.0034042000770499E-2</v>
      </c>
      <c r="T791" s="1">
        <v>-7.33605250716209E-2</v>
      </c>
      <c r="U791" s="1">
        <v>-7.69025012850761E-2</v>
      </c>
      <c r="V791" s="1">
        <v>-8.0611914396285997E-2</v>
      </c>
      <c r="W791" s="1">
        <v>-8.4849096834659493E-2</v>
      </c>
      <c r="X791" s="1">
        <v>-9.1057889163494096E-2</v>
      </c>
      <c r="Y791" s="1">
        <v>-0.103765591979026</v>
      </c>
      <c r="Z791" s="1">
        <v>-0.136687457561492</v>
      </c>
      <c r="AA791" s="1">
        <v>-0.223673671483993</v>
      </c>
      <c r="AB791" s="1">
        <v>-0.36963739991187999</v>
      </c>
      <c r="AC791" s="1">
        <v>-0.45720353722572299</v>
      </c>
      <c r="AD791" s="1">
        <v>-0.49204373359680098</v>
      </c>
      <c r="AE791" s="1">
        <v>-0.51052844524383501</v>
      </c>
      <c r="AF791" s="1">
        <v>-0.52158200740814198</v>
      </c>
      <c r="AG791" s="1">
        <v>-0.531061351299285</v>
      </c>
      <c r="AH791" s="1">
        <v>-0.53851002454757602</v>
      </c>
      <c r="AI791" s="1">
        <v>-0.54556953907012895</v>
      </c>
      <c r="AJ791" s="1">
        <v>-0.55207604169845503</v>
      </c>
      <c r="AK791" s="1">
        <v>-0.55856710672378496</v>
      </c>
      <c r="AL791" s="1">
        <v>-0.56485456228256203</v>
      </c>
      <c r="AM791" s="1">
        <v>-0.57165098190307595</v>
      </c>
      <c r="AN791" s="1">
        <v>-0.57973527908325195</v>
      </c>
      <c r="AO791" s="1">
        <v>-0.585723936557769</v>
      </c>
      <c r="AP791" s="1">
        <v>-0.58850061893463101</v>
      </c>
      <c r="AQ791" s="1">
        <v>-0.599334776401519</v>
      </c>
      <c r="AR791" s="1">
        <v>-0.616577088832855</v>
      </c>
      <c r="AS791" s="1">
        <v>-0.62362760305404596</v>
      </c>
      <c r="AT791" s="1">
        <v>-0.61703133583068803</v>
      </c>
      <c r="AU791" s="1">
        <v>-0.63724172115325906</v>
      </c>
    </row>
    <row r="792" spans="1:58" x14ac:dyDescent="0.25">
      <c r="A792" s="1">
        <v>198</v>
      </c>
      <c r="B792" s="1" t="str">
        <f>CONCATENATE("conv",SUBSTITUTE(C792,"L",""),"_conv",SUBSTITUTE(D792,"L",""),"_conv",SUBSTITUTE(E792,"L",""),"_conv",SUBSTITUTE(F792,"L",""))</f>
        <v>conv3_conv3_conv4_conv1</v>
      </c>
      <c r="C792" s="1" t="s">
        <v>21</v>
      </c>
      <c r="D792" s="1" t="s">
        <v>21</v>
      </c>
      <c r="E792" s="1" t="s">
        <v>22</v>
      </c>
      <c r="F792" s="1" t="s">
        <v>19</v>
      </c>
      <c r="G792" s="1">
        <v>39</v>
      </c>
      <c r="H792" s="1" t="s">
        <v>5</v>
      </c>
      <c r="I792" s="1">
        <v>5.25701604783535E-2</v>
      </c>
      <c r="J792" s="1">
        <v>5.3254645317792802E-2</v>
      </c>
      <c r="K792" s="1">
        <v>5.39568476378917E-2</v>
      </c>
      <c r="L792" s="1">
        <v>5.4721016436815199E-2</v>
      </c>
      <c r="M792" s="1">
        <v>5.5615410208701997E-2</v>
      </c>
      <c r="N792" s="1">
        <v>5.6720811873674302E-2</v>
      </c>
      <c r="O792" s="1">
        <v>5.8145303279161398E-2</v>
      </c>
      <c r="P792" s="1">
        <v>6.0076612979173598E-2</v>
      </c>
      <c r="Q792" s="1">
        <v>6.2733717262744904E-2</v>
      </c>
      <c r="R792" s="1">
        <v>6.5983600914478302E-2</v>
      </c>
      <c r="S792" s="1">
        <v>6.9305606186389895E-2</v>
      </c>
      <c r="T792" s="1">
        <v>7.2600185871124198E-2</v>
      </c>
      <c r="U792" s="1">
        <v>7.6110199093818595E-2</v>
      </c>
      <c r="V792" s="1">
        <v>7.9778067767620003E-2</v>
      </c>
      <c r="W792" s="1">
        <v>8.39720964431762E-2</v>
      </c>
      <c r="X792" s="1">
        <v>9.0163469314575195E-2</v>
      </c>
      <c r="Y792" s="1">
        <v>0.10300468653440401</v>
      </c>
      <c r="Z792" s="1">
        <v>0.136783972382545</v>
      </c>
      <c r="AA792" s="1">
        <v>0.22779202461242601</v>
      </c>
      <c r="AB792" s="1">
        <v>0.37696167826652499</v>
      </c>
      <c r="AC792" s="1">
        <v>0.46407556533813399</v>
      </c>
      <c r="AD792" s="1">
        <v>0.49863448739051802</v>
      </c>
      <c r="AE792" s="1">
        <v>0.51679348945617598</v>
      </c>
      <c r="AF792" s="1">
        <v>0.52774214744567804</v>
      </c>
      <c r="AG792" s="1">
        <v>0.53698235750198298</v>
      </c>
      <c r="AH792" s="1">
        <v>0.54425114393234197</v>
      </c>
      <c r="AI792" s="1">
        <v>0.55107730627059903</v>
      </c>
      <c r="AJ792" s="1">
        <v>0.55732983350753695</v>
      </c>
      <c r="AK792" s="1">
        <v>0.56347244977951005</v>
      </c>
      <c r="AL792" s="1">
        <v>0.56940466165542603</v>
      </c>
      <c r="AM792" s="1">
        <v>0.57574939727783203</v>
      </c>
      <c r="AN792" s="1">
        <v>0.583079993724823</v>
      </c>
      <c r="AO792" s="1">
        <v>0.58855432271957397</v>
      </c>
      <c r="AP792" s="1">
        <v>0.59158283472061102</v>
      </c>
      <c r="AQ792" s="1">
        <v>0.60227435827255205</v>
      </c>
      <c r="AR792" s="1">
        <v>0.61798745393752996</v>
      </c>
      <c r="AS792" s="1">
        <v>0.62425714731216397</v>
      </c>
      <c r="AT792" s="1">
        <v>0.61925315856933505</v>
      </c>
      <c r="AU792" s="1">
        <v>0.638957738876342</v>
      </c>
    </row>
    <row r="793" spans="1:58" x14ac:dyDescent="0.25">
      <c r="A793" s="1">
        <v>198</v>
      </c>
      <c r="B793" s="1" t="str">
        <f>CONCATENATE("conv",SUBSTITUTE(C793,"L",""),"_conv",SUBSTITUTE(D793,"L",""),"_conv",SUBSTITUTE(E793,"L",""),"_conv",SUBSTITUTE(F793,"L",""))</f>
        <v>conv3_conv3_conv4_conv1</v>
      </c>
      <c r="C793" s="1" t="s">
        <v>21</v>
      </c>
      <c r="D793" s="1" t="s">
        <v>21</v>
      </c>
      <c r="E793" s="1" t="s">
        <v>22</v>
      </c>
      <c r="F793" s="1" t="s">
        <v>19</v>
      </c>
      <c r="G793" s="1">
        <v>39</v>
      </c>
      <c r="H793" s="1" t="s">
        <v>6</v>
      </c>
      <c r="I793" s="1">
        <v>-7.3859021067619296E-2</v>
      </c>
      <c r="J793" s="1">
        <v>-7.4955284595489502E-2</v>
      </c>
      <c r="K793" s="1">
        <v>-7.6111093163490295E-2</v>
      </c>
      <c r="L793" s="1">
        <v>-7.7422939240932395E-2</v>
      </c>
      <c r="M793" s="1">
        <v>-7.8959412872791193E-2</v>
      </c>
      <c r="N793" s="1">
        <v>-8.0865085124969399E-2</v>
      </c>
      <c r="O793" s="1">
        <v>-8.3447523415088598E-2</v>
      </c>
      <c r="P793" s="1">
        <v>-8.7060146033763802E-2</v>
      </c>
      <c r="Q793" s="1">
        <v>-9.1780111193656894E-2</v>
      </c>
      <c r="R793" s="1">
        <v>-9.6855551004409707E-2</v>
      </c>
      <c r="S793" s="1">
        <v>-0.10170038044452601</v>
      </c>
      <c r="T793" s="1">
        <v>-0.106971867382526</v>
      </c>
      <c r="U793" s="1">
        <v>-0.11275028437376</v>
      </c>
      <c r="V793" s="1">
        <v>-0.119008414447307</v>
      </c>
      <c r="W793" s="1">
        <v>-0.12735231220722101</v>
      </c>
      <c r="X793" s="1">
        <v>-0.14202556014060899</v>
      </c>
      <c r="Y793" s="1">
        <v>-0.174901843070983</v>
      </c>
      <c r="Z793" s="1">
        <v>-0.26291686296463002</v>
      </c>
      <c r="AA793" s="1">
        <v>-0.44265106320381098</v>
      </c>
      <c r="AB793" s="1">
        <v>-0.57289183139801003</v>
      </c>
      <c r="AC793" s="1">
        <v>-0.60760092735290505</v>
      </c>
      <c r="AD793" s="1">
        <v>-0.61240249872207597</v>
      </c>
      <c r="AE793" s="1">
        <v>-0.61823374032974199</v>
      </c>
      <c r="AF793" s="1">
        <v>-0.61753964424133301</v>
      </c>
      <c r="AG793" s="1">
        <v>-0.61880081892013505</v>
      </c>
      <c r="AH793" s="1">
        <v>-0.61946064233779896</v>
      </c>
      <c r="AI793" s="1">
        <v>-0.62224429845809903</v>
      </c>
      <c r="AJ793" s="1">
        <v>-0.62773996591567904</v>
      </c>
      <c r="AK793" s="1">
        <v>-0.63717532157897905</v>
      </c>
      <c r="AL793" s="1">
        <v>-0.64862418174743597</v>
      </c>
      <c r="AM793" s="1">
        <v>-0.66213977336883501</v>
      </c>
      <c r="AN793" s="1">
        <v>-0.67685174942016602</v>
      </c>
      <c r="AO793" s="1">
        <v>-0.68824601173400801</v>
      </c>
      <c r="AP793" s="1">
        <v>-0.69217681884765603</v>
      </c>
      <c r="AQ793" s="1">
        <v>-0.68659365177154497</v>
      </c>
      <c r="AR793" s="1">
        <v>-0.69956034421920699</v>
      </c>
      <c r="AS793" s="1">
        <v>-0.71514660120010298</v>
      </c>
      <c r="AT793" s="1">
        <v>-0.70137542486190796</v>
      </c>
      <c r="AU793" s="1">
        <v>-0.67636573314666704</v>
      </c>
    </row>
    <row r="794" spans="1:58" x14ac:dyDescent="0.25">
      <c r="A794" s="1">
        <v>198</v>
      </c>
      <c r="B794" s="1" t="str">
        <f>CONCATENATE("conv",SUBSTITUTE(C794,"L",""),"_conv",SUBSTITUTE(D794,"L",""),"_conv",SUBSTITUTE(E794,"L",""),"_conv",SUBSTITUTE(F794,"L",""))</f>
        <v>conv3_conv3_conv4_conv1</v>
      </c>
      <c r="C794" s="1" t="s">
        <v>21</v>
      </c>
      <c r="D794" s="1" t="s">
        <v>21</v>
      </c>
      <c r="E794" s="1" t="s">
        <v>22</v>
      </c>
      <c r="F794" s="1" t="s">
        <v>19</v>
      </c>
      <c r="G794" s="1">
        <v>39</v>
      </c>
      <c r="H794" s="1" t="s">
        <v>7</v>
      </c>
      <c r="I794" s="1">
        <v>7.3859021067619296E-2</v>
      </c>
      <c r="J794" s="1">
        <v>7.4955284595489502E-2</v>
      </c>
      <c r="K794" s="1">
        <v>7.6111093163490295E-2</v>
      </c>
      <c r="L794" s="1">
        <v>7.7422939240932395E-2</v>
      </c>
      <c r="M794" s="1">
        <v>7.8959412872791193E-2</v>
      </c>
      <c r="N794" s="1">
        <v>8.0865085124969399E-2</v>
      </c>
      <c r="O794" s="1">
        <v>8.3447523415088598E-2</v>
      </c>
      <c r="P794" s="1">
        <v>8.7060146033763802E-2</v>
      </c>
      <c r="Q794" s="1">
        <v>9.1780111193656894E-2</v>
      </c>
      <c r="R794" s="1">
        <v>9.6855551004409707E-2</v>
      </c>
      <c r="S794" s="1">
        <v>0.10170038044452601</v>
      </c>
      <c r="T794" s="1">
        <v>0.106971867382526</v>
      </c>
      <c r="U794" s="1">
        <v>0.11275028437376</v>
      </c>
      <c r="V794" s="1">
        <v>0.119008406996726</v>
      </c>
      <c r="W794" s="1">
        <v>0.12735231220722101</v>
      </c>
      <c r="X794" s="1">
        <v>0.14202556014060899</v>
      </c>
      <c r="Y794" s="1">
        <v>0.174901843070983</v>
      </c>
      <c r="Z794" s="1">
        <v>0.26291686296463002</v>
      </c>
      <c r="AA794" s="1">
        <v>0.44265106320381098</v>
      </c>
      <c r="AB794" s="1">
        <v>0.57289183139801003</v>
      </c>
      <c r="AC794" s="1">
        <v>0.60760092735290505</v>
      </c>
      <c r="AD794" s="1">
        <v>0.61240249872207597</v>
      </c>
      <c r="AE794" s="1">
        <v>0.61823374032974199</v>
      </c>
      <c r="AF794" s="1">
        <v>0.61753964424133301</v>
      </c>
      <c r="AG794" s="1">
        <v>0.61880081892013505</v>
      </c>
      <c r="AH794" s="1">
        <v>0.61946064233779896</v>
      </c>
      <c r="AI794" s="1">
        <v>0.62224429845809903</v>
      </c>
      <c r="AJ794" s="1">
        <v>0.62773996591567904</v>
      </c>
      <c r="AK794" s="1">
        <v>0.63717532157897905</v>
      </c>
      <c r="AL794" s="1">
        <v>0.64862418174743597</v>
      </c>
      <c r="AM794" s="1">
        <v>0.66213977336883501</v>
      </c>
      <c r="AN794" s="1">
        <v>0.67685174942016602</v>
      </c>
      <c r="AO794" s="1">
        <v>0.68824601173400801</v>
      </c>
      <c r="AP794" s="1">
        <v>0.69217681884765603</v>
      </c>
      <c r="AQ794" s="1">
        <v>0.68659365177154497</v>
      </c>
      <c r="AR794" s="1">
        <v>0.69956034421920699</v>
      </c>
      <c r="AS794" s="1">
        <v>0.71514660120010298</v>
      </c>
      <c r="AT794" s="1">
        <v>0.70137542486190796</v>
      </c>
      <c r="AU794" s="1">
        <v>0.67636573314666704</v>
      </c>
    </row>
    <row r="795" spans="1:58" x14ac:dyDescent="0.25">
      <c r="A795" s="1">
        <v>199</v>
      </c>
      <c r="B795" s="1" t="str">
        <f>CONCATENATE("conv",SUBSTITUTE(C795,"L",""),"_conv",SUBSTITUTE(D795,"L",""),"_conv",SUBSTITUTE(E795,"L",""),"_conv",SUBSTITUTE(F795,"L",""))</f>
        <v>conv2_conv3_conv4_conv1</v>
      </c>
      <c r="C795" s="1" t="s">
        <v>20</v>
      </c>
      <c r="D795" s="1" t="s">
        <v>21</v>
      </c>
      <c r="E795" s="1" t="s">
        <v>22</v>
      </c>
      <c r="F795" s="1" t="s">
        <v>19</v>
      </c>
      <c r="G795" s="1">
        <v>35</v>
      </c>
      <c r="H795" s="1" t="s">
        <v>4</v>
      </c>
      <c r="I795" s="1">
        <v>-5.2747540175914702E-2</v>
      </c>
      <c r="J795" s="1">
        <v>-5.3454045206308302E-2</v>
      </c>
      <c r="K795" s="1">
        <v>-5.4172914475202498E-2</v>
      </c>
      <c r="L795" s="1">
        <v>-5.4943311959504998E-2</v>
      </c>
      <c r="M795" s="1">
        <v>-5.5841777473688098E-2</v>
      </c>
      <c r="N795" s="1">
        <v>-5.6933086365461301E-2</v>
      </c>
      <c r="O795" s="1">
        <v>-5.8435607701539903E-2</v>
      </c>
      <c r="P795" s="1">
        <v>-6.0712222009897197E-2</v>
      </c>
      <c r="Q795" s="1">
        <v>-6.3737176358699799E-2</v>
      </c>
      <c r="R795" s="1">
        <v>-6.7389629781246102E-2</v>
      </c>
      <c r="S795" s="1">
        <v>-7.2131514549255302E-2</v>
      </c>
      <c r="T795" s="1">
        <v>-7.8086473047733307E-2</v>
      </c>
      <c r="U795" s="1">
        <v>-8.7294183671474401E-2</v>
      </c>
      <c r="V795" s="1">
        <v>-0.107709042727947</v>
      </c>
      <c r="W795" s="1">
        <v>-0.161528155207633</v>
      </c>
      <c r="X795" s="1">
        <v>-0.269421607255935</v>
      </c>
      <c r="Y795" s="1">
        <v>-0.37281140685081399</v>
      </c>
      <c r="Z795" s="1">
        <v>-0.44401478767394997</v>
      </c>
      <c r="AA795" s="1">
        <v>-0.49263909459114003</v>
      </c>
      <c r="AB795" s="1">
        <v>-0.50864881277084295</v>
      </c>
      <c r="AC795" s="1">
        <v>-0.53019052743911699</v>
      </c>
      <c r="AD795" s="1">
        <v>-0.54152101278304998</v>
      </c>
      <c r="AE795" s="1">
        <v>-0.55503785610198897</v>
      </c>
      <c r="AF795" s="1">
        <v>-0.56645375490188599</v>
      </c>
      <c r="AG795" s="1">
        <v>-0.57745653390884399</v>
      </c>
      <c r="AH795" s="1">
        <v>-0.58954054117202703</v>
      </c>
      <c r="AI795" s="1">
        <v>-0.60213351249694802</v>
      </c>
      <c r="AJ795" s="1">
        <v>-0.61899930238723699</v>
      </c>
      <c r="AK795" s="1">
        <v>-0.63708579540252597</v>
      </c>
      <c r="AL795" s="1">
        <v>-0.64931505918502797</v>
      </c>
      <c r="AM795" s="1">
        <v>-0.65617632865905695</v>
      </c>
      <c r="AN795" s="1">
        <v>-0.66168403625488204</v>
      </c>
      <c r="AO795" s="1">
        <v>-0.66664403676986606</v>
      </c>
      <c r="AP795" s="1">
        <v>-0.67041248083114602</v>
      </c>
      <c r="AQ795" s="1">
        <v>-0.673983395099639</v>
      </c>
    </row>
    <row r="796" spans="1:58" x14ac:dyDescent="0.25">
      <c r="A796" s="1">
        <v>199</v>
      </c>
      <c r="B796" s="1" t="str">
        <f>CONCATENATE("conv",SUBSTITUTE(C796,"L",""),"_conv",SUBSTITUTE(D796,"L",""),"_conv",SUBSTITUTE(E796,"L",""),"_conv",SUBSTITUTE(F796,"L",""))</f>
        <v>conv2_conv3_conv4_conv1</v>
      </c>
      <c r="C796" s="1" t="s">
        <v>20</v>
      </c>
      <c r="D796" s="1" t="s">
        <v>21</v>
      </c>
      <c r="E796" s="1" t="s">
        <v>22</v>
      </c>
      <c r="F796" s="1" t="s">
        <v>19</v>
      </c>
      <c r="G796" s="1">
        <v>35</v>
      </c>
      <c r="H796" s="1" t="s">
        <v>5</v>
      </c>
      <c r="I796" s="1">
        <v>5.2158515900373403E-2</v>
      </c>
      <c r="J796" s="1">
        <v>5.28607703745365E-2</v>
      </c>
      <c r="K796" s="1">
        <v>5.3575437515974003E-2</v>
      </c>
      <c r="L796" s="1">
        <v>5.4341938346624298E-2</v>
      </c>
      <c r="M796" s="1">
        <v>5.52362315356731E-2</v>
      </c>
      <c r="N796" s="1">
        <v>5.6323084980249398E-2</v>
      </c>
      <c r="O796" s="1">
        <v>5.7826388627290698E-2</v>
      </c>
      <c r="P796" s="1">
        <v>6.0102250427007599E-2</v>
      </c>
      <c r="Q796" s="1">
        <v>6.3110791146755205E-2</v>
      </c>
      <c r="R796" s="1">
        <v>6.6744118928909302E-2</v>
      </c>
      <c r="S796" s="1">
        <v>7.1453146636485998E-2</v>
      </c>
      <c r="T796" s="1">
        <v>7.7380903065204606E-2</v>
      </c>
      <c r="U796" s="1">
        <v>8.6651682853698703E-2</v>
      </c>
      <c r="V796" s="1">
        <v>0.10743250697851101</v>
      </c>
      <c r="W796" s="1">
        <v>0.16293804347515101</v>
      </c>
      <c r="X796" s="1">
        <v>0.27500048279762201</v>
      </c>
      <c r="Y796" s="1">
        <v>0.38128128647804199</v>
      </c>
      <c r="Z796" s="1">
        <v>0.45201882719993502</v>
      </c>
      <c r="AA796" s="1">
        <v>0.49965918064117398</v>
      </c>
      <c r="AB796" s="1">
        <v>0.51572465896606401</v>
      </c>
      <c r="AC796" s="1">
        <v>0.53661465644836404</v>
      </c>
      <c r="AD796" s="1">
        <v>0.54773312807083097</v>
      </c>
      <c r="AE796" s="1">
        <v>0.56077265739440896</v>
      </c>
      <c r="AF796" s="1">
        <v>0.57179516553878695</v>
      </c>
      <c r="AG796" s="1">
        <v>0.58243167400360096</v>
      </c>
      <c r="AH796" s="1">
        <v>0.594074666500091</v>
      </c>
      <c r="AI796" s="1">
        <v>0.60621160268783503</v>
      </c>
      <c r="AJ796" s="1">
        <v>0.62236016988754195</v>
      </c>
      <c r="AK796" s="1">
        <v>0.63949459791183405</v>
      </c>
      <c r="AL796" s="1">
        <v>0.65090829133987405</v>
      </c>
      <c r="AM796" s="1">
        <v>0.65733385086059504</v>
      </c>
      <c r="AN796" s="1">
        <v>0.66258591413497903</v>
      </c>
      <c r="AO796" s="1">
        <v>0.66732811927795399</v>
      </c>
      <c r="AP796" s="1">
        <v>0.67099171876907304</v>
      </c>
      <c r="AQ796" s="1">
        <v>0.67448145151138295</v>
      </c>
    </row>
    <row r="797" spans="1:58" x14ac:dyDescent="0.25">
      <c r="A797" s="1">
        <v>199</v>
      </c>
      <c r="B797" s="1" t="str">
        <f>CONCATENATE("conv",SUBSTITUTE(C797,"L",""),"_conv",SUBSTITUTE(D797,"L",""),"_conv",SUBSTITUTE(E797,"L",""),"_conv",SUBSTITUTE(F797,"L",""))</f>
        <v>conv2_conv3_conv4_conv1</v>
      </c>
      <c r="C797" s="1" t="s">
        <v>20</v>
      </c>
      <c r="D797" s="1" t="s">
        <v>21</v>
      </c>
      <c r="E797" s="1" t="s">
        <v>22</v>
      </c>
      <c r="F797" s="1" t="s">
        <v>19</v>
      </c>
      <c r="G797" s="1">
        <v>35</v>
      </c>
      <c r="H797" s="1" t="s">
        <v>6</v>
      </c>
      <c r="I797" s="1">
        <v>-7.2025246918201405E-2</v>
      </c>
      <c r="J797" s="1">
        <v>-7.3068857192993095E-2</v>
      </c>
      <c r="K797" s="1">
        <v>-7.4169926345348303E-2</v>
      </c>
      <c r="L797" s="1">
        <v>-7.5409948825836098E-2</v>
      </c>
      <c r="M797" s="1">
        <v>-7.6899103820323902E-2</v>
      </c>
      <c r="N797" s="1">
        <v>-7.8773684799671104E-2</v>
      </c>
      <c r="O797" s="1">
        <v>-8.1676371395587893E-2</v>
      </c>
      <c r="P797" s="1">
        <v>-8.6002729833125999E-2</v>
      </c>
      <c r="Q797" s="1">
        <v>-9.1271214187145205E-2</v>
      </c>
      <c r="R797" s="1">
        <v>-9.8449349403381306E-2</v>
      </c>
      <c r="S797" s="1">
        <v>-0.107966996729373</v>
      </c>
      <c r="T797" s="1">
        <v>-0.120756596326828</v>
      </c>
      <c r="U797" s="1">
        <v>-0.14329271018504999</v>
      </c>
      <c r="V797" s="1">
        <v>-0.199956715106964</v>
      </c>
      <c r="W797" s="1">
        <v>-0.34927272796630798</v>
      </c>
      <c r="X797" s="1">
        <v>-0.54050332307815496</v>
      </c>
      <c r="Y797" s="1">
        <v>-0.621484994888305</v>
      </c>
      <c r="Z797" s="1">
        <v>-0.63764005899429299</v>
      </c>
      <c r="AA797" s="1">
        <v>-0.66526412963867099</v>
      </c>
      <c r="AB797" s="1">
        <v>-0.66932475566864003</v>
      </c>
      <c r="AC797" s="1">
        <v>-0.68043911457061701</v>
      </c>
      <c r="AD797" s="1">
        <v>-0.68520963191985995</v>
      </c>
      <c r="AE797" s="1">
        <v>-0.69035363197326605</v>
      </c>
      <c r="AF797" s="1">
        <v>-0.69569492340087802</v>
      </c>
      <c r="AG797" s="1">
        <v>-0.70032072067260698</v>
      </c>
      <c r="AH797" s="1">
        <v>-0.70638883113860995</v>
      </c>
      <c r="AI797" s="1">
        <v>-0.71132898330688399</v>
      </c>
      <c r="AJ797" s="1">
        <v>-0.71525764465331998</v>
      </c>
      <c r="AK797" s="1">
        <v>-0.72112065553665095</v>
      </c>
      <c r="AL797" s="1">
        <v>-0.72911095619201605</v>
      </c>
      <c r="AM797" s="1">
        <v>-0.73302704095840399</v>
      </c>
      <c r="AN797" s="1">
        <v>-0.73348498344421298</v>
      </c>
      <c r="AO797" s="1">
        <v>-0.73380476236343295</v>
      </c>
      <c r="AP797" s="1">
        <v>-0.73329007625579801</v>
      </c>
      <c r="AQ797" s="1">
        <v>-0.732721388339996</v>
      </c>
    </row>
    <row r="798" spans="1:58" x14ac:dyDescent="0.25">
      <c r="A798" s="1">
        <v>199</v>
      </c>
      <c r="B798" s="1" t="str">
        <f>CONCATENATE("conv",SUBSTITUTE(C798,"L",""),"_conv",SUBSTITUTE(D798,"L",""),"_conv",SUBSTITUTE(E798,"L",""),"_conv",SUBSTITUTE(F798,"L",""))</f>
        <v>conv2_conv3_conv4_conv1</v>
      </c>
      <c r="C798" s="1" t="s">
        <v>20</v>
      </c>
      <c r="D798" s="1" t="s">
        <v>21</v>
      </c>
      <c r="E798" s="1" t="s">
        <v>22</v>
      </c>
      <c r="F798" s="1" t="s">
        <v>19</v>
      </c>
      <c r="G798" s="1">
        <v>35</v>
      </c>
      <c r="H798" s="1" t="s">
        <v>7</v>
      </c>
      <c r="I798" s="1">
        <v>7.2025246918201405E-2</v>
      </c>
      <c r="J798" s="1">
        <v>7.3068857192993095E-2</v>
      </c>
      <c r="K798" s="1">
        <v>7.4169926345348303E-2</v>
      </c>
      <c r="L798" s="1">
        <v>7.5409948825836098E-2</v>
      </c>
      <c r="M798" s="1">
        <v>7.6899103820323902E-2</v>
      </c>
      <c r="N798" s="1">
        <v>7.8773684799671104E-2</v>
      </c>
      <c r="O798" s="1">
        <v>8.1676371395587893E-2</v>
      </c>
      <c r="P798" s="1">
        <v>8.6002729833125999E-2</v>
      </c>
      <c r="Q798" s="1">
        <v>9.1271214187145205E-2</v>
      </c>
      <c r="R798" s="1">
        <v>9.8449349403381306E-2</v>
      </c>
      <c r="S798" s="1">
        <v>0.107966996729373</v>
      </c>
      <c r="T798" s="1">
        <v>0.120756588876247</v>
      </c>
      <c r="U798" s="1">
        <v>0.14329271018504999</v>
      </c>
      <c r="V798" s="1">
        <v>0.199956715106964</v>
      </c>
      <c r="W798" s="1">
        <v>0.34927272796630798</v>
      </c>
      <c r="X798" s="1">
        <v>0.54050332307815496</v>
      </c>
      <c r="Y798" s="1">
        <v>0.621484994888305</v>
      </c>
      <c r="Z798" s="1">
        <v>0.63764005899429299</v>
      </c>
      <c r="AA798" s="1">
        <v>0.66526412963867099</v>
      </c>
      <c r="AB798" s="1">
        <v>0.66932475566864003</v>
      </c>
      <c r="AC798" s="1">
        <v>0.68043911457061701</v>
      </c>
      <c r="AD798" s="1">
        <v>0.68520963191985995</v>
      </c>
      <c r="AE798" s="1">
        <v>0.69035363197326605</v>
      </c>
      <c r="AF798" s="1">
        <v>0.69569492340087802</v>
      </c>
      <c r="AG798" s="1">
        <v>0.70032072067260698</v>
      </c>
      <c r="AH798" s="1">
        <v>0.70638883113860995</v>
      </c>
      <c r="AI798" s="1">
        <v>0.71132898330688399</v>
      </c>
      <c r="AJ798" s="1">
        <v>0.71525764465331998</v>
      </c>
      <c r="AK798" s="1">
        <v>0.72112065553665095</v>
      </c>
      <c r="AL798" s="1">
        <v>0.72911101579666104</v>
      </c>
      <c r="AM798" s="1">
        <v>0.73302704095840399</v>
      </c>
      <c r="AN798" s="1">
        <v>0.73348498344421298</v>
      </c>
      <c r="AO798" s="1">
        <v>0.73380476236343295</v>
      </c>
      <c r="AP798" s="1">
        <v>0.73329007625579801</v>
      </c>
      <c r="AQ798" s="1">
        <v>0.732721447944641</v>
      </c>
    </row>
    <row r="799" spans="1:58" x14ac:dyDescent="0.25">
      <c r="A799" s="1">
        <v>200</v>
      </c>
      <c r="B799" s="1" t="str">
        <f>CONCATENATE("conv",SUBSTITUTE(C799,"L",""),"_conv",SUBSTITUTE(D799,"L",""),"_conv",SUBSTITUTE(E799,"L",""),"_conv",SUBSTITUTE(F799,"L",""))</f>
        <v>conv1_conv3_conv4_conv1</v>
      </c>
      <c r="C799" s="1" t="s">
        <v>19</v>
      </c>
      <c r="D799" s="1" t="s">
        <v>21</v>
      </c>
      <c r="E799" s="1" t="s">
        <v>22</v>
      </c>
      <c r="F799" s="1" t="s">
        <v>19</v>
      </c>
      <c r="G799" s="1">
        <v>20</v>
      </c>
      <c r="H799" s="1" t="s">
        <v>4</v>
      </c>
      <c r="I799" s="1">
        <v>-5.1300410181283902E-2</v>
      </c>
      <c r="J799" s="1">
        <v>-5.1858689635992002E-2</v>
      </c>
      <c r="K799" s="1">
        <v>-5.25214448571205E-2</v>
      </c>
      <c r="L799" s="1">
        <v>-5.3346820175647701E-2</v>
      </c>
      <c r="M799" s="1">
        <v>-5.4323010146617799E-2</v>
      </c>
      <c r="N799" s="1">
        <v>-5.5538203567266402E-2</v>
      </c>
      <c r="O799" s="1">
        <v>-5.7211447507143E-2</v>
      </c>
      <c r="P799" s="1">
        <v>-5.9804700314998599E-2</v>
      </c>
      <c r="Q799" s="1">
        <v>-6.3933551311492906E-2</v>
      </c>
      <c r="R799" s="1">
        <v>-6.9400496780872303E-2</v>
      </c>
      <c r="S799" s="1">
        <v>-7.4974410235881805E-2</v>
      </c>
      <c r="T799" s="1">
        <v>-8.0973289906978593E-2</v>
      </c>
      <c r="U799" s="1">
        <v>-8.7429381906986195E-2</v>
      </c>
      <c r="V799" s="1">
        <v>-9.4646908342838204E-2</v>
      </c>
      <c r="W799" s="1">
        <v>-0.107222244143486</v>
      </c>
      <c r="X799" s="1">
        <v>-0.14291463792324</v>
      </c>
      <c r="Y799" s="1">
        <v>-0.25426027178764299</v>
      </c>
      <c r="Z799" s="1">
        <v>-0.39793005585670399</v>
      </c>
      <c r="AA799" s="1">
        <v>-0.424328833818435</v>
      </c>
      <c r="AB799" s="1">
        <v>-0.47777137160301197</v>
      </c>
    </row>
    <row r="800" spans="1:58" x14ac:dyDescent="0.25">
      <c r="A800" s="1">
        <v>200</v>
      </c>
      <c r="B800" s="1" t="str">
        <f>CONCATENATE("conv",SUBSTITUTE(C800,"L",""),"_conv",SUBSTITUTE(D800,"L",""),"_conv",SUBSTITUTE(E800,"L",""),"_conv",SUBSTITUTE(F800,"L",""))</f>
        <v>conv1_conv3_conv4_conv1</v>
      </c>
      <c r="C800" s="1" t="s">
        <v>19</v>
      </c>
      <c r="D800" s="1" t="s">
        <v>21</v>
      </c>
      <c r="E800" s="1" t="s">
        <v>22</v>
      </c>
      <c r="F800" s="1" t="s">
        <v>19</v>
      </c>
      <c r="G800" s="1">
        <v>20</v>
      </c>
      <c r="H800" s="1" t="s">
        <v>5</v>
      </c>
      <c r="I800" s="1">
        <v>5.0718326121568597E-2</v>
      </c>
      <c r="J800" s="1">
        <v>5.1276471465826E-2</v>
      </c>
      <c r="K800" s="1">
        <v>5.1939602941274601E-2</v>
      </c>
      <c r="L800" s="1">
        <v>5.2762959152460098E-2</v>
      </c>
      <c r="M800" s="1">
        <v>5.3735759109258603E-2</v>
      </c>
      <c r="N800" s="1">
        <v>5.4948300123214701E-2</v>
      </c>
      <c r="O800" s="1">
        <v>5.6620616465806899E-2</v>
      </c>
      <c r="P800" s="1">
        <v>5.9214860200881902E-2</v>
      </c>
      <c r="Q800" s="1">
        <v>6.3330940902233096E-2</v>
      </c>
      <c r="R800" s="1">
        <v>6.8743646144866902E-2</v>
      </c>
      <c r="S800" s="1">
        <v>7.4268631637096405E-2</v>
      </c>
      <c r="T800" s="1">
        <v>8.0195106565952301E-2</v>
      </c>
      <c r="U800" s="1">
        <v>8.6560726165771401E-2</v>
      </c>
      <c r="V800" s="1">
        <v>9.3763262033462497E-2</v>
      </c>
      <c r="W800" s="1">
        <v>0.10650964826345399</v>
      </c>
      <c r="X800" s="1">
        <v>0.143415167927742</v>
      </c>
      <c r="Y800" s="1">
        <v>0.26058503985404902</v>
      </c>
      <c r="Z800" s="1">
        <v>0.40516439080238298</v>
      </c>
      <c r="AA800" s="1">
        <v>0.43199372291564903</v>
      </c>
      <c r="AB800" s="1">
        <v>0.48447421193122803</v>
      </c>
    </row>
    <row r="801" spans="1:45" x14ac:dyDescent="0.25">
      <c r="A801" s="1">
        <v>200</v>
      </c>
      <c r="B801" s="1" t="str">
        <f>CONCATENATE("conv",SUBSTITUTE(C801,"L",""),"_conv",SUBSTITUTE(D801,"L",""),"_conv",SUBSTITUTE(E801,"L",""),"_conv",SUBSTITUTE(F801,"L",""))</f>
        <v>conv1_conv3_conv4_conv1</v>
      </c>
      <c r="C801" s="1" t="s">
        <v>19</v>
      </c>
      <c r="D801" s="1" t="s">
        <v>21</v>
      </c>
      <c r="E801" s="1" t="s">
        <v>22</v>
      </c>
      <c r="F801" s="1" t="s">
        <v>19</v>
      </c>
      <c r="G801" s="1">
        <v>20</v>
      </c>
      <c r="H801" s="1" t="s">
        <v>6</v>
      </c>
      <c r="I801" s="1">
        <v>-6.9885209202766405E-2</v>
      </c>
      <c r="J801" s="1">
        <v>-7.0810131728649098E-2</v>
      </c>
      <c r="K801" s="1">
        <v>-7.1896344423293998E-2</v>
      </c>
      <c r="L801" s="1">
        <v>-7.3207542300224304E-2</v>
      </c>
      <c r="M801" s="1">
        <v>-7.4849732220172799E-2</v>
      </c>
      <c r="N801" s="1">
        <v>-7.7044405043125097E-2</v>
      </c>
      <c r="O801" s="1">
        <v>-8.0266818404197596E-2</v>
      </c>
      <c r="P801" s="1">
        <v>-8.5683181881904602E-2</v>
      </c>
      <c r="Q801" s="1">
        <v>-9.4294764101505196E-2</v>
      </c>
      <c r="R801" s="1">
        <v>-0.104579493403434</v>
      </c>
      <c r="S801" s="1">
        <v>-0.114704258739948</v>
      </c>
      <c r="T801" s="1">
        <v>-0.124060653150081</v>
      </c>
      <c r="U801" s="1">
        <v>-0.13363760709762501</v>
      </c>
      <c r="V801" s="1">
        <v>-0.14700818061828599</v>
      </c>
      <c r="W801" s="1">
        <v>-0.17733386158943101</v>
      </c>
      <c r="X801" s="1">
        <v>-0.28003814816474898</v>
      </c>
      <c r="Y801" s="1">
        <v>-0.51775050163268999</v>
      </c>
      <c r="Z801" s="1">
        <v>-0.62759298086166304</v>
      </c>
      <c r="AA801" s="1">
        <v>-0.61207818984985296</v>
      </c>
      <c r="AB801" s="1">
        <v>-0.61138135194778398</v>
      </c>
    </row>
    <row r="802" spans="1:45" x14ac:dyDescent="0.25">
      <c r="A802" s="1">
        <v>200</v>
      </c>
      <c r="B802" s="1" t="str">
        <f>CONCATENATE("conv",SUBSTITUTE(C802,"L",""),"_conv",SUBSTITUTE(D802,"L",""),"_conv",SUBSTITUTE(E802,"L",""),"_conv",SUBSTITUTE(F802,"L",""))</f>
        <v>conv1_conv3_conv4_conv1</v>
      </c>
      <c r="C802" s="1" t="s">
        <v>19</v>
      </c>
      <c r="D802" s="1" t="s">
        <v>21</v>
      </c>
      <c r="E802" s="1" t="s">
        <v>22</v>
      </c>
      <c r="F802" s="1" t="s">
        <v>19</v>
      </c>
      <c r="G802" s="1">
        <v>20</v>
      </c>
      <c r="H802" s="1" t="s">
        <v>7</v>
      </c>
      <c r="I802" s="1">
        <v>6.9885209202766405E-2</v>
      </c>
      <c r="J802" s="1">
        <v>7.0810131728649098E-2</v>
      </c>
      <c r="K802" s="1">
        <v>7.1896344423293998E-2</v>
      </c>
      <c r="L802" s="1">
        <v>7.3207542300224304E-2</v>
      </c>
      <c r="M802" s="1">
        <v>7.4849732220172799E-2</v>
      </c>
      <c r="N802" s="1">
        <v>7.7044405043125097E-2</v>
      </c>
      <c r="O802" s="1">
        <v>8.0266818404197596E-2</v>
      </c>
      <c r="P802" s="1">
        <v>8.5683181881904602E-2</v>
      </c>
      <c r="Q802" s="1">
        <v>9.4294764101505196E-2</v>
      </c>
      <c r="R802" s="1">
        <v>0.104579493403434</v>
      </c>
      <c r="S802" s="1">
        <v>0.114704266190528</v>
      </c>
      <c r="T802" s="1">
        <v>0.124060653150081</v>
      </c>
      <c r="U802" s="1">
        <v>0.13363760709762501</v>
      </c>
      <c r="V802" s="1">
        <v>0.14700818061828599</v>
      </c>
      <c r="W802" s="1">
        <v>0.17733386158943101</v>
      </c>
      <c r="X802" s="1">
        <v>0.28003814816474898</v>
      </c>
      <c r="Y802" s="1">
        <v>0.51775050163268999</v>
      </c>
      <c r="Z802" s="1">
        <v>0.62759298086166304</v>
      </c>
      <c r="AA802" s="1">
        <v>0.61207818984985296</v>
      </c>
      <c r="AB802" s="1">
        <v>0.61138135194778398</v>
      </c>
    </row>
    <row r="803" spans="1:45" x14ac:dyDescent="0.25">
      <c r="A803" s="1">
        <v>201</v>
      </c>
      <c r="B803" s="1" t="str">
        <f>CONCATENATE("conv",SUBSTITUTE(C803,"L",""),"_conv",SUBSTITUTE(D803,"L",""),"_conv",SUBSTITUTE(E803,"L",""),"_conv",SUBSTITUTE(F803,"L",""))</f>
        <v>conv4_conv2_conv4_conv1</v>
      </c>
      <c r="C803" s="1" t="s">
        <v>22</v>
      </c>
      <c r="D803" s="1" t="s">
        <v>20</v>
      </c>
      <c r="E803" s="1" t="s">
        <v>22</v>
      </c>
      <c r="F803" s="1" t="s">
        <v>19</v>
      </c>
      <c r="G803" s="1">
        <v>37</v>
      </c>
      <c r="H803" s="1" t="s">
        <v>4</v>
      </c>
      <c r="I803" s="1">
        <v>-5.53027540445327E-2</v>
      </c>
      <c r="J803" s="1">
        <v>-5.5955410003662102E-2</v>
      </c>
      <c r="K803" s="1">
        <v>-5.6647382676601403E-2</v>
      </c>
      <c r="L803" s="1">
        <v>-5.7429075241088798E-2</v>
      </c>
      <c r="M803" s="1">
        <v>-5.8407593518495497E-2</v>
      </c>
      <c r="N803" s="1">
        <v>-5.9686545282602303E-2</v>
      </c>
      <c r="O803" s="1">
        <v>-6.1342049390077501E-2</v>
      </c>
      <c r="P803" s="1">
        <v>-6.3671313226222895E-2</v>
      </c>
      <c r="Q803" s="1">
        <v>-6.7281439900398199E-2</v>
      </c>
      <c r="R803" s="1">
        <v>-7.3971658945083604E-2</v>
      </c>
      <c r="S803" s="1">
        <v>-8.9353114366531303E-2</v>
      </c>
      <c r="T803" s="1">
        <v>-0.12867927551269501</v>
      </c>
      <c r="U803" s="1">
        <v>-0.20092120766639701</v>
      </c>
      <c r="V803" s="1">
        <v>-0.27504071593284601</v>
      </c>
      <c r="W803" s="1">
        <v>-0.33362555503845198</v>
      </c>
      <c r="X803" s="1">
        <v>-0.37812733650207497</v>
      </c>
      <c r="Y803" s="1">
        <v>-0.41270911693572998</v>
      </c>
      <c r="Z803" s="1">
        <v>-0.43864598870277399</v>
      </c>
      <c r="AA803" s="1">
        <v>-0.45964282751083302</v>
      </c>
      <c r="AB803" s="1">
        <v>-0.47672042250633201</v>
      </c>
      <c r="AC803" s="1">
        <v>-0.48988023400306702</v>
      </c>
      <c r="AD803" s="1">
        <v>-0.50063771009445102</v>
      </c>
      <c r="AE803" s="1">
        <v>-0.50969785451889005</v>
      </c>
      <c r="AF803" s="1">
        <v>-0.51749926805496205</v>
      </c>
      <c r="AG803" s="1">
        <v>-0.524505674839019</v>
      </c>
      <c r="AH803" s="1">
        <v>-0.53073585033416704</v>
      </c>
      <c r="AI803" s="1">
        <v>-0.53648364543914795</v>
      </c>
      <c r="AJ803" s="1">
        <v>-0.54185760021209695</v>
      </c>
      <c r="AK803" s="1">
        <v>-0.54686981439590399</v>
      </c>
      <c r="AL803" s="1">
        <v>-0.55161160230636597</v>
      </c>
      <c r="AM803" s="1">
        <v>-0.55601781606674106</v>
      </c>
      <c r="AN803" s="1">
        <v>-0.56042921543121305</v>
      </c>
      <c r="AO803" s="1">
        <v>-0.56451725959777799</v>
      </c>
      <c r="AP803" s="1">
        <v>-0.56867045164108199</v>
      </c>
      <c r="AQ803" s="1">
        <v>-0.57281446456909102</v>
      </c>
      <c r="AR803" s="1">
        <v>-0.57715660333633401</v>
      </c>
      <c r="AS803" s="1">
        <v>-0.58128964900970403</v>
      </c>
    </row>
    <row r="804" spans="1:45" x14ac:dyDescent="0.25">
      <c r="A804" s="1">
        <v>201</v>
      </c>
      <c r="B804" s="1" t="str">
        <f>CONCATENATE("conv",SUBSTITUTE(C804,"L",""),"_conv",SUBSTITUTE(D804,"L",""),"_conv",SUBSTITUTE(E804,"L",""),"_conv",SUBSTITUTE(F804,"L",""))</f>
        <v>conv4_conv2_conv4_conv1</v>
      </c>
      <c r="C804" s="1" t="s">
        <v>22</v>
      </c>
      <c r="D804" s="1" t="s">
        <v>20</v>
      </c>
      <c r="E804" s="1" t="s">
        <v>22</v>
      </c>
      <c r="F804" s="1" t="s">
        <v>19</v>
      </c>
      <c r="G804" s="1">
        <v>37</v>
      </c>
      <c r="H804" s="1" t="s">
        <v>5</v>
      </c>
      <c r="I804" s="1">
        <v>5.4708033800125101E-2</v>
      </c>
      <c r="J804" s="1">
        <v>5.5357117205858203E-2</v>
      </c>
      <c r="K804" s="1">
        <v>5.6045781821012497E-2</v>
      </c>
      <c r="L804" s="1">
        <v>5.6824963539838701E-2</v>
      </c>
      <c r="M804" s="1">
        <v>5.7801749557256699E-2</v>
      </c>
      <c r="N804" s="1">
        <v>5.9079293161630603E-2</v>
      </c>
      <c r="O804" s="1">
        <v>6.0736056417226701E-2</v>
      </c>
      <c r="P804" s="1">
        <v>6.3071429729461601E-2</v>
      </c>
      <c r="Q804" s="1">
        <v>6.6700898110866505E-2</v>
      </c>
      <c r="R804" s="1">
        <v>7.3461242020130102E-2</v>
      </c>
      <c r="S804" s="1">
        <v>8.9100219309329903E-2</v>
      </c>
      <c r="T804" s="1">
        <v>0.12925669550895599</v>
      </c>
      <c r="U804" s="1">
        <v>0.203299105167388</v>
      </c>
      <c r="V804" s="1">
        <v>0.280247211456298</v>
      </c>
      <c r="W804" s="1">
        <v>0.34078574180603</v>
      </c>
      <c r="X804" s="1">
        <v>0.385860085487365</v>
      </c>
      <c r="Y804" s="1">
        <v>0.42053607106208801</v>
      </c>
      <c r="Z804" s="1">
        <v>0.44642266631126398</v>
      </c>
      <c r="AA804" s="1">
        <v>0.46725836396217302</v>
      </c>
      <c r="AB804" s="1">
        <v>0.48414871096611001</v>
      </c>
      <c r="AC804" s="1">
        <v>0.497149258852005</v>
      </c>
      <c r="AD804" s="1">
        <v>0.50777131319045998</v>
      </c>
      <c r="AE804" s="1">
        <v>0.51672047376632602</v>
      </c>
      <c r="AF804" s="1">
        <v>0.52442568540573098</v>
      </c>
      <c r="AG804" s="1">
        <v>0.53133451938629095</v>
      </c>
      <c r="AH804" s="1">
        <v>0.53746539354324296</v>
      </c>
      <c r="AI804" s="1">
        <v>0.54310911893844604</v>
      </c>
      <c r="AJ804" s="1">
        <v>0.54837995767593295</v>
      </c>
      <c r="AK804" s="1">
        <v>0.55328339338302601</v>
      </c>
      <c r="AL804" s="1">
        <v>0.557911396026611</v>
      </c>
      <c r="AM804" s="1">
        <v>0.56220293045043901</v>
      </c>
      <c r="AN804" s="1">
        <v>0.56648862361907903</v>
      </c>
      <c r="AO804" s="1">
        <v>0.57045179605483998</v>
      </c>
      <c r="AP804" s="1">
        <v>0.57446348667144698</v>
      </c>
      <c r="AQ804" s="1">
        <v>0.57845413684844904</v>
      </c>
      <c r="AR804" s="1">
        <v>0.58262056112289395</v>
      </c>
      <c r="AS804" s="1">
        <v>0.58657729625701904</v>
      </c>
    </row>
    <row r="805" spans="1:45" x14ac:dyDescent="0.25">
      <c r="A805" s="1">
        <v>201</v>
      </c>
      <c r="B805" s="1" t="str">
        <f>CONCATENATE("conv",SUBSTITUTE(C805,"L",""),"_conv",SUBSTITUTE(D805,"L",""),"_conv",SUBSTITUTE(E805,"L",""),"_conv",SUBSTITUTE(F805,"L",""))</f>
        <v>conv4_conv2_conv4_conv1</v>
      </c>
      <c r="C805" s="1" t="s">
        <v>22</v>
      </c>
      <c r="D805" s="1" t="s">
        <v>20</v>
      </c>
      <c r="E805" s="1" t="s">
        <v>22</v>
      </c>
      <c r="F805" s="1" t="s">
        <v>19</v>
      </c>
      <c r="G805" s="1">
        <v>37</v>
      </c>
      <c r="H805" s="1" t="s">
        <v>6</v>
      </c>
      <c r="I805" s="1">
        <v>-7.7017180621623896E-2</v>
      </c>
      <c r="J805" s="1">
        <v>-7.8135140240192399E-2</v>
      </c>
      <c r="K805" s="1">
        <v>-7.9345934092998505E-2</v>
      </c>
      <c r="L805" s="1">
        <v>-8.0787435173988301E-2</v>
      </c>
      <c r="M805" s="1">
        <v>-8.2653209567069993E-2</v>
      </c>
      <c r="N805" s="1">
        <v>-8.5089467465877505E-2</v>
      </c>
      <c r="O805" s="1">
        <v>-8.8418006896972601E-2</v>
      </c>
      <c r="P805" s="1">
        <v>-9.3200705945491694E-2</v>
      </c>
      <c r="Q805" s="1">
        <v>-0.101023584604263</v>
      </c>
      <c r="R805" s="1">
        <v>-0.117119461297988</v>
      </c>
      <c r="S805" s="1">
        <v>-0.15890452265739399</v>
      </c>
      <c r="T805" s="1">
        <v>-0.26602646708488398</v>
      </c>
      <c r="U805" s="1">
        <v>-0.40058997273445102</v>
      </c>
      <c r="V805" s="1">
        <v>-0.47680032253265298</v>
      </c>
      <c r="W805" s="1">
        <v>-0.51561057567596402</v>
      </c>
      <c r="X805" s="1">
        <v>-0.54364043474197299</v>
      </c>
      <c r="Y805" s="1">
        <v>-0.56785666942596402</v>
      </c>
      <c r="Z805" s="1">
        <v>-0.584408938884735</v>
      </c>
      <c r="AA805" s="1">
        <v>-0.59589529037475497</v>
      </c>
      <c r="AB805" s="1">
        <v>-0.60548096895217896</v>
      </c>
      <c r="AC805" s="1">
        <v>-0.61223852634429898</v>
      </c>
      <c r="AD805" s="1">
        <v>-0.617844939231872</v>
      </c>
      <c r="AE805" s="1">
        <v>-0.62326931953430098</v>
      </c>
      <c r="AF805" s="1">
        <v>-0.62838280200958196</v>
      </c>
      <c r="AG805" s="1">
        <v>-0.63339036703109697</v>
      </c>
      <c r="AH805" s="1">
        <v>-0.63747394084930398</v>
      </c>
      <c r="AI805" s="1">
        <v>-0.64110541343688898</v>
      </c>
      <c r="AJ805" s="1">
        <v>-0.64460694789886397</v>
      </c>
      <c r="AK805" s="1">
        <v>-0.64758676290511996</v>
      </c>
      <c r="AL805" s="1">
        <v>-0.65056103467941195</v>
      </c>
      <c r="AM805" s="1">
        <v>-0.65277880430221502</v>
      </c>
      <c r="AN805" s="1">
        <v>-0.65530771017074496</v>
      </c>
      <c r="AO805" s="1">
        <v>-0.65686517953872603</v>
      </c>
      <c r="AP805" s="1">
        <v>-0.65792942047119096</v>
      </c>
      <c r="AQ805" s="1">
        <v>-0.65794742107391302</v>
      </c>
      <c r="AR805" s="1">
        <v>-0.65763765573501498</v>
      </c>
      <c r="AS805" s="1">
        <v>-0.65687668323516801</v>
      </c>
    </row>
    <row r="806" spans="1:45" x14ac:dyDescent="0.25">
      <c r="A806" s="1">
        <v>201</v>
      </c>
      <c r="B806" s="1" t="str">
        <f>CONCATENATE("conv",SUBSTITUTE(C806,"L",""),"_conv",SUBSTITUTE(D806,"L",""),"_conv",SUBSTITUTE(E806,"L",""),"_conv",SUBSTITUTE(F806,"L",""))</f>
        <v>conv4_conv2_conv4_conv1</v>
      </c>
      <c r="C806" s="1" t="s">
        <v>22</v>
      </c>
      <c r="D806" s="1" t="s">
        <v>20</v>
      </c>
      <c r="E806" s="1" t="s">
        <v>22</v>
      </c>
      <c r="F806" s="1" t="s">
        <v>19</v>
      </c>
      <c r="G806" s="1">
        <v>37</v>
      </c>
      <c r="H806" s="1" t="s">
        <v>7</v>
      </c>
      <c r="I806" s="1">
        <v>7.7017180621623896E-2</v>
      </c>
      <c r="J806" s="1">
        <v>7.8135140240192399E-2</v>
      </c>
      <c r="K806" s="1">
        <v>7.9345934092998505E-2</v>
      </c>
      <c r="L806" s="1">
        <v>8.0787435173988301E-2</v>
      </c>
      <c r="M806" s="1">
        <v>8.2653209567069993E-2</v>
      </c>
      <c r="N806" s="1">
        <v>8.5089467465877505E-2</v>
      </c>
      <c r="O806" s="1">
        <v>8.8418006896972601E-2</v>
      </c>
      <c r="P806" s="1">
        <v>9.3200705945491694E-2</v>
      </c>
      <c r="Q806" s="1">
        <v>0.101023584604263</v>
      </c>
      <c r="R806" s="1">
        <v>0.117119468748569</v>
      </c>
      <c r="S806" s="1">
        <v>0.15890452265739399</v>
      </c>
      <c r="T806" s="1">
        <v>0.26602646708488398</v>
      </c>
      <c r="U806" s="1">
        <v>0.40059000253677302</v>
      </c>
      <c r="V806" s="1">
        <v>0.47680032253265298</v>
      </c>
      <c r="W806" s="1">
        <v>0.51561057567596402</v>
      </c>
      <c r="X806" s="1">
        <v>0.54364043474197299</v>
      </c>
      <c r="Y806" s="1">
        <v>0.56785666942596402</v>
      </c>
      <c r="Z806" s="1">
        <v>0.584408938884735</v>
      </c>
      <c r="AA806" s="1">
        <v>0.59589529037475497</v>
      </c>
      <c r="AB806" s="1">
        <v>0.60548096895217896</v>
      </c>
      <c r="AC806" s="1">
        <v>0.61223852634429898</v>
      </c>
      <c r="AD806" s="1">
        <v>0.617844939231872</v>
      </c>
      <c r="AE806" s="1">
        <v>0.62326931953430098</v>
      </c>
      <c r="AF806" s="1">
        <v>0.62838280200958196</v>
      </c>
      <c r="AG806" s="1">
        <v>0.63339036703109697</v>
      </c>
      <c r="AH806" s="1">
        <v>0.63747394084930398</v>
      </c>
      <c r="AI806" s="1">
        <v>0.64110541343688898</v>
      </c>
      <c r="AJ806" s="1">
        <v>0.64460694789886397</v>
      </c>
      <c r="AK806" s="1">
        <v>0.64758676290511996</v>
      </c>
      <c r="AL806" s="1">
        <v>0.65056103467941195</v>
      </c>
      <c r="AM806" s="1">
        <v>0.65277880430221502</v>
      </c>
      <c r="AN806" s="1">
        <v>0.65530771017074496</v>
      </c>
      <c r="AO806" s="1">
        <v>0.65686517953872603</v>
      </c>
      <c r="AP806" s="1">
        <v>0.65792942047119096</v>
      </c>
      <c r="AQ806" s="1">
        <v>0.65794742107391302</v>
      </c>
      <c r="AR806" s="1">
        <v>0.65763765573501498</v>
      </c>
      <c r="AS806" s="1">
        <v>0.65687668323516801</v>
      </c>
    </row>
    <row r="807" spans="1:45" x14ac:dyDescent="0.25">
      <c r="A807" s="1">
        <v>202</v>
      </c>
      <c r="B807" s="1" t="str">
        <f>CONCATENATE("conv",SUBSTITUTE(C807,"L",""),"_conv",SUBSTITUTE(D807,"L",""),"_conv",SUBSTITUTE(E807,"L",""),"_conv",SUBSTITUTE(F807,"L",""))</f>
        <v>conv3_conv2_conv4_conv1</v>
      </c>
      <c r="C807" s="1" t="s">
        <v>21</v>
      </c>
      <c r="D807" s="1" t="s">
        <v>20</v>
      </c>
      <c r="E807" s="1" t="s">
        <v>22</v>
      </c>
      <c r="F807" s="1" t="s">
        <v>19</v>
      </c>
      <c r="G807" s="1">
        <v>19</v>
      </c>
      <c r="H807" s="1" t="s">
        <v>4</v>
      </c>
      <c r="I807" s="1">
        <v>-4.9871586263179703E-2</v>
      </c>
      <c r="J807" s="1">
        <v>-5.0781749188899897E-2</v>
      </c>
      <c r="K807" s="1">
        <v>-5.19038438796997E-2</v>
      </c>
      <c r="L807" s="1">
        <v>-5.3358167409896802E-2</v>
      </c>
      <c r="M807" s="1">
        <v>-5.5302213877439499E-2</v>
      </c>
      <c r="N807" s="1">
        <v>-5.7687431573867798E-2</v>
      </c>
      <c r="O807" s="1">
        <v>-6.0692891478538499E-2</v>
      </c>
      <c r="P807" s="1">
        <v>-6.4723737537860801E-2</v>
      </c>
      <c r="Q807" s="1">
        <v>-7.1002565324306405E-2</v>
      </c>
      <c r="R807" s="1">
        <v>-8.3507545292377403E-2</v>
      </c>
      <c r="S807" s="1">
        <v>-0.113160602748394</v>
      </c>
      <c r="T807" s="1">
        <v>-0.164002880454063</v>
      </c>
      <c r="U807" s="1">
        <v>-0.216603979468345</v>
      </c>
      <c r="V807" s="1">
        <v>-0.27611264586448597</v>
      </c>
      <c r="W807" s="1">
        <v>-0.33815100789070102</v>
      </c>
      <c r="X807" s="1">
        <v>-0.38682818412780701</v>
      </c>
      <c r="Y807" s="1">
        <v>-0.42071747779846103</v>
      </c>
      <c r="Z807" s="1">
        <v>-0.44008353352546598</v>
      </c>
      <c r="AA807" s="1">
        <v>-0.45197063684463501</v>
      </c>
    </row>
    <row r="808" spans="1:45" x14ac:dyDescent="0.25">
      <c r="A808" s="1">
        <v>202</v>
      </c>
      <c r="B808" s="1" t="str">
        <f>CONCATENATE("conv",SUBSTITUTE(C808,"L",""),"_conv",SUBSTITUTE(D808,"L",""),"_conv",SUBSTITUTE(E808,"L",""),"_conv",SUBSTITUTE(F808,"L",""))</f>
        <v>conv3_conv2_conv4_conv1</v>
      </c>
      <c r="C808" s="1" t="s">
        <v>21</v>
      </c>
      <c r="D808" s="1" t="s">
        <v>20</v>
      </c>
      <c r="E808" s="1" t="s">
        <v>22</v>
      </c>
      <c r="F808" s="1" t="s">
        <v>19</v>
      </c>
      <c r="G808" s="1">
        <v>19</v>
      </c>
      <c r="H808" s="1" t="s">
        <v>5</v>
      </c>
      <c r="I808" s="1">
        <v>4.9320384860038702E-2</v>
      </c>
      <c r="J808" s="1">
        <v>5.02279736101627E-2</v>
      </c>
      <c r="K808" s="1">
        <v>5.1348131150007199E-2</v>
      </c>
      <c r="L808" s="1">
        <v>5.2800942212343202E-2</v>
      </c>
      <c r="M808" s="1">
        <v>5.4742764681577599E-2</v>
      </c>
      <c r="N808" s="1">
        <v>5.7120680809020899E-2</v>
      </c>
      <c r="O808" s="1">
        <v>6.0118079185485798E-2</v>
      </c>
      <c r="P808" s="1">
        <v>6.4141847193241106E-2</v>
      </c>
      <c r="Q808" s="1">
        <v>7.0445023477077401E-2</v>
      </c>
      <c r="R808" s="1">
        <v>8.3083964884281103E-2</v>
      </c>
      <c r="S808" s="1">
        <v>0.11308276653289701</v>
      </c>
      <c r="T808" s="1">
        <v>0.16399493813514701</v>
      </c>
      <c r="U808" s="1">
        <v>0.21725416183471599</v>
      </c>
      <c r="V808" s="1">
        <v>0.27875491976737898</v>
      </c>
      <c r="W808" s="1">
        <v>0.342620819807052</v>
      </c>
      <c r="X808" s="1">
        <v>0.39243677258491499</v>
      </c>
      <c r="Y808" s="1">
        <v>0.42764353752136203</v>
      </c>
      <c r="Z808" s="1">
        <v>0.447773337364196</v>
      </c>
      <c r="AA808" s="1">
        <v>0.45909550786018299</v>
      </c>
    </row>
    <row r="809" spans="1:45" x14ac:dyDescent="0.25">
      <c r="A809" s="1">
        <v>202</v>
      </c>
      <c r="B809" s="1" t="str">
        <f>CONCATENATE("conv",SUBSTITUTE(C809,"L",""),"_conv",SUBSTITUTE(D809,"L",""),"_conv",SUBSTITUTE(E809,"L",""),"_conv",SUBSTITUTE(F809,"L",""))</f>
        <v>conv3_conv2_conv4_conv1</v>
      </c>
      <c r="C809" s="1" t="s">
        <v>21</v>
      </c>
      <c r="D809" s="1" t="s">
        <v>20</v>
      </c>
      <c r="E809" s="1" t="s">
        <v>22</v>
      </c>
      <c r="F809" s="1" t="s">
        <v>19</v>
      </c>
      <c r="G809" s="1">
        <v>19</v>
      </c>
      <c r="H809" s="1" t="s">
        <v>6</v>
      </c>
      <c r="I809" s="1">
        <v>-6.8861164152622195E-2</v>
      </c>
      <c r="J809" s="1">
        <v>-7.0500917732715607E-2</v>
      </c>
      <c r="K809" s="1">
        <v>-7.2615481913089697E-2</v>
      </c>
      <c r="L809" s="1">
        <v>-7.5456768274307195E-2</v>
      </c>
      <c r="M809" s="1">
        <v>-7.9084403812885201E-2</v>
      </c>
      <c r="N809" s="1">
        <v>-8.3417788147926303E-2</v>
      </c>
      <c r="O809" s="1">
        <v>-8.9125297963619204E-2</v>
      </c>
      <c r="P809" s="1">
        <v>-9.6987299621105194E-2</v>
      </c>
      <c r="Q809" s="1">
        <v>-0.110870711505413</v>
      </c>
      <c r="R809" s="1">
        <v>-0.14270406961441001</v>
      </c>
      <c r="S809" s="1">
        <v>-0.216097652912139</v>
      </c>
      <c r="T809" s="1">
        <v>-0.31025204062461798</v>
      </c>
      <c r="U809" s="1">
        <v>-0.40951043367385798</v>
      </c>
      <c r="V809" s="1">
        <v>-0.49201658368110601</v>
      </c>
      <c r="W809" s="1">
        <v>-0.53848046064376798</v>
      </c>
      <c r="X809" s="1">
        <v>-0.569580197334289</v>
      </c>
      <c r="Y809" s="1">
        <v>-0.585851490497589</v>
      </c>
      <c r="Z809" s="1">
        <v>-0.58297663927078203</v>
      </c>
      <c r="AA809" s="1">
        <v>-0.56660974025726296</v>
      </c>
    </row>
    <row r="810" spans="1:45" x14ac:dyDescent="0.25">
      <c r="A810" s="1">
        <v>202</v>
      </c>
      <c r="B810" s="1" t="str">
        <f>CONCATENATE("conv",SUBSTITUTE(C810,"L",""),"_conv",SUBSTITUTE(D810,"L",""),"_conv",SUBSTITUTE(E810,"L",""),"_conv",SUBSTITUTE(F810,"L",""))</f>
        <v>conv3_conv2_conv4_conv1</v>
      </c>
      <c r="C810" s="1" t="s">
        <v>21</v>
      </c>
      <c r="D810" s="1" t="s">
        <v>20</v>
      </c>
      <c r="E810" s="1" t="s">
        <v>22</v>
      </c>
      <c r="F810" s="1" t="s">
        <v>19</v>
      </c>
      <c r="G810" s="1">
        <v>19</v>
      </c>
      <c r="H810" s="1" t="s">
        <v>7</v>
      </c>
      <c r="I810" s="1">
        <v>6.8861164152622195E-2</v>
      </c>
      <c r="J810" s="1">
        <v>7.0500917732715607E-2</v>
      </c>
      <c r="K810" s="1">
        <v>7.2615481913089697E-2</v>
      </c>
      <c r="L810" s="1">
        <v>7.5456768274307195E-2</v>
      </c>
      <c r="M810" s="1">
        <v>7.9084403812885201E-2</v>
      </c>
      <c r="N810" s="1">
        <v>8.3417788147926303E-2</v>
      </c>
      <c r="O810" s="1">
        <v>8.9125297963619204E-2</v>
      </c>
      <c r="P810" s="1">
        <v>9.6987299621105194E-2</v>
      </c>
      <c r="Q810" s="1">
        <v>0.110870711505413</v>
      </c>
      <c r="R810" s="1">
        <v>0.14270406961441001</v>
      </c>
      <c r="S810" s="1">
        <v>0.216097652912139</v>
      </c>
      <c r="T810" s="1">
        <v>0.31025204062461798</v>
      </c>
      <c r="U810" s="1">
        <v>0.40951043367385798</v>
      </c>
      <c r="V810" s="1">
        <v>0.49201658368110601</v>
      </c>
      <c r="W810" s="1">
        <v>0.53848046064376798</v>
      </c>
      <c r="X810" s="1">
        <v>0.569580197334289</v>
      </c>
      <c r="Y810" s="1">
        <v>0.585851490497589</v>
      </c>
      <c r="Z810" s="1">
        <v>0.58297663927078203</v>
      </c>
      <c r="AA810" s="1">
        <v>0.56660974025726296</v>
      </c>
    </row>
    <row r="811" spans="1:45" x14ac:dyDescent="0.25">
      <c r="A811" s="1">
        <v>203</v>
      </c>
      <c r="B811" s="1" t="str">
        <f>CONCATENATE("conv",SUBSTITUTE(C811,"L",""),"_conv",SUBSTITUTE(D811,"L",""),"_conv",SUBSTITUTE(E811,"L",""),"_conv",SUBSTITUTE(F811,"L",""))</f>
        <v>conv2_conv2_conv4_conv1</v>
      </c>
      <c r="C811" s="1" t="s">
        <v>20</v>
      </c>
      <c r="D811" s="1" t="s">
        <v>20</v>
      </c>
      <c r="E811" s="1" t="s">
        <v>22</v>
      </c>
      <c r="F811" s="1" t="s">
        <v>19</v>
      </c>
      <c r="G811" s="1">
        <v>24</v>
      </c>
      <c r="H811" s="1" t="s">
        <v>4</v>
      </c>
      <c r="I811" s="1">
        <v>-5.2196819335222203E-2</v>
      </c>
      <c r="J811" s="1">
        <v>-5.2560489624738603E-2</v>
      </c>
      <c r="K811" s="1">
        <v>-5.2946623414754798E-2</v>
      </c>
      <c r="L811" s="1">
        <v>-5.3377538919448797E-2</v>
      </c>
      <c r="M811" s="1">
        <v>-5.3878370672464301E-2</v>
      </c>
      <c r="N811" s="1">
        <v>-5.4522298276424401E-2</v>
      </c>
      <c r="O811" s="1">
        <v>-5.5423308163881302E-2</v>
      </c>
      <c r="P811" s="1">
        <v>-5.6714400649070698E-2</v>
      </c>
      <c r="Q811" s="1">
        <v>-5.8453343808650901E-2</v>
      </c>
      <c r="R811" s="1">
        <v>-6.0842115432024002E-2</v>
      </c>
      <c r="S811" s="1">
        <v>-6.4329721033573095E-2</v>
      </c>
      <c r="T811" s="1">
        <v>-6.8551093339920002E-2</v>
      </c>
      <c r="U811" s="1">
        <v>-7.2381816804408999E-2</v>
      </c>
      <c r="V811" s="1">
        <v>-7.5943544507026603E-2</v>
      </c>
      <c r="W811" s="1">
        <v>-8.0187067389488206E-2</v>
      </c>
      <c r="X811" s="1">
        <v>-8.5342422127723694E-2</v>
      </c>
      <c r="Y811" s="1">
        <v>-9.1097548604011494E-2</v>
      </c>
      <c r="Z811" s="1">
        <v>-9.8745249211788094E-2</v>
      </c>
      <c r="AA811" s="1">
        <v>-0.11444211751222599</v>
      </c>
      <c r="AB811" s="1">
        <v>-0.164119288325309</v>
      </c>
      <c r="AC811" s="1">
        <v>-0.309419125318527</v>
      </c>
      <c r="AD811" s="1">
        <v>-0.43121793866157498</v>
      </c>
      <c r="AE811" s="1">
        <v>-0.46917214989662098</v>
      </c>
      <c r="AF811" s="1">
        <v>-0.51392108201980502</v>
      </c>
    </row>
    <row r="812" spans="1:45" x14ac:dyDescent="0.25">
      <c r="A812" s="1">
        <v>203</v>
      </c>
      <c r="B812" s="1" t="str">
        <f>CONCATENATE("conv",SUBSTITUTE(C812,"L",""),"_conv",SUBSTITUTE(D812,"L",""),"_conv",SUBSTITUTE(E812,"L",""),"_conv",SUBSTITUTE(F812,"L",""))</f>
        <v>conv2_conv2_conv4_conv1</v>
      </c>
      <c r="C812" s="1" t="s">
        <v>20</v>
      </c>
      <c r="D812" s="1" t="s">
        <v>20</v>
      </c>
      <c r="E812" s="1" t="s">
        <v>22</v>
      </c>
      <c r="F812" s="1" t="s">
        <v>19</v>
      </c>
      <c r="G812" s="1">
        <v>24</v>
      </c>
      <c r="H812" s="1" t="s">
        <v>5</v>
      </c>
      <c r="I812" s="1">
        <v>5.1607426255941301E-2</v>
      </c>
      <c r="J812" s="1">
        <v>5.19701242446899E-2</v>
      </c>
      <c r="K812" s="1">
        <v>5.2356034517288201E-2</v>
      </c>
      <c r="L812" s="1">
        <v>5.2787121385335901E-2</v>
      </c>
      <c r="M812" s="1">
        <v>5.3288102149963303E-2</v>
      </c>
      <c r="N812" s="1">
        <v>5.3931862115859902E-2</v>
      </c>
      <c r="O812" s="1">
        <v>5.4833199828863102E-2</v>
      </c>
      <c r="P812" s="1">
        <v>5.6125041097402503E-2</v>
      </c>
      <c r="Q812" s="1">
        <v>5.7862490415573099E-2</v>
      </c>
      <c r="R812" s="1">
        <v>6.0250569134950603E-2</v>
      </c>
      <c r="S812" s="1">
        <v>6.3725173473358099E-2</v>
      </c>
      <c r="T812" s="1">
        <v>6.7899532616138403E-2</v>
      </c>
      <c r="U812" s="1">
        <v>7.1684427559375694E-2</v>
      </c>
      <c r="V812" s="1">
        <v>7.5235195457935305E-2</v>
      </c>
      <c r="W812" s="1">
        <v>7.9458199441432897E-2</v>
      </c>
      <c r="X812" s="1">
        <v>8.4538228809833499E-2</v>
      </c>
      <c r="Y812" s="1">
        <v>9.0225398540496798E-2</v>
      </c>
      <c r="Z812" s="1">
        <v>9.7875714302062905E-2</v>
      </c>
      <c r="AA812" s="1">
        <v>0.11382757872343</v>
      </c>
      <c r="AB812" s="1">
        <v>0.16552557051181699</v>
      </c>
      <c r="AC812" s="1">
        <v>0.31806343793869002</v>
      </c>
      <c r="AD812" s="1">
        <v>0.43944594264030401</v>
      </c>
      <c r="AE812" s="1">
        <v>0.47612532973289401</v>
      </c>
      <c r="AF812" s="1">
        <v>0.52050453424453702</v>
      </c>
    </row>
    <row r="813" spans="1:45" x14ac:dyDescent="0.25">
      <c r="A813" s="1">
        <v>203</v>
      </c>
      <c r="B813" s="1" t="str">
        <f>CONCATENATE("conv",SUBSTITUTE(C813,"L",""),"_conv",SUBSTITUTE(D813,"L",""),"_conv",SUBSTITUTE(E813,"L",""),"_conv",SUBSTITUTE(F813,"L",""))</f>
        <v>conv2_conv2_conv4_conv1</v>
      </c>
      <c r="C813" s="1" t="s">
        <v>20</v>
      </c>
      <c r="D813" s="1" t="s">
        <v>20</v>
      </c>
      <c r="E813" s="1" t="s">
        <v>22</v>
      </c>
      <c r="F813" s="1" t="s">
        <v>19</v>
      </c>
      <c r="G813" s="1">
        <v>24</v>
      </c>
      <c r="H813" s="1" t="s">
        <v>6</v>
      </c>
      <c r="I813" s="1">
        <v>-7.1590125560760498E-2</v>
      </c>
      <c r="J813" s="1">
        <v>-7.2191126644611303E-2</v>
      </c>
      <c r="K813" s="1">
        <v>-7.2864331305026994E-2</v>
      </c>
      <c r="L813" s="1">
        <v>-7.3616512119769995E-2</v>
      </c>
      <c r="M813" s="1">
        <v>-7.4468493461608803E-2</v>
      </c>
      <c r="N813" s="1">
        <v>-7.5537107884883797E-2</v>
      </c>
      <c r="O813" s="1">
        <v>-7.7127881348133004E-2</v>
      </c>
      <c r="P813" s="1">
        <v>-7.95116871595382E-2</v>
      </c>
      <c r="Q813" s="1">
        <v>-8.2807242870330797E-2</v>
      </c>
      <c r="R813" s="1">
        <v>-8.7696716189384405E-2</v>
      </c>
      <c r="S813" s="1">
        <v>-9.4622284173965399E-2</v>
      </c>
      <c r="T813" s="1">
        <v>-0.10178930312395</v>
      </c>
      <c r="U813" s="1">
        <v>-0.108085662126541</v>
      </c>
      <c r="V813" s="1">
        <v>-0.114607334136962</v>
      </c>
      <c r="W813" s="1">
        <v>-0.121957562863826</v>
      </c>
      <c r="X813" s="1">
        <v>-0.130250439047813</v>
      </c>
      <c r="Y813" s="1">
        <v>-0.13932052254676799</v>
      </c>
      <c r="Z813" s="1">
        <v>-0.15401287376880601</v>
      </c>
      <c r="AA813" s="1">
        <v>-0.19469203054904899</v>
      </c>
      <c r="AB813" s="1">
        <v>-0.33949229121208102</v>
      </c>
      <c r="AC813" s="1">
        <v>-0.57483136653900102</v>
      </c>
      <c r="AD813" s="1">
        <v>-0.62947273254394498</v>
      </c>
      <c r="AE813" s="1">
        <v>-0.57375508546829201</v>
      </c>
      <c r="AF813" s="1">
        <v>-0.62339174747466997</v>
      </c>
    </row>
    <row r="814" spans="1:45" x14ac:dyDescent="0.25">
      <c r="A814" s="1">
        <v>203</v>
      </c>
      <c r="B814" s="1" t="str">
        <f>CONCATENATE("conv",SUBSTITUTE(C814,"L",""),"_conv",SUBSTITUTE(D814,"L",""),"_conv",SUBSTITUTE(E814,"L",""),"_conv",SUBSTITUTE(F814,"L",""))</f>
        <v>conv2_conv2_conv4_conv1</v>
      </c>
      <c r="C814" s="1" t="s">
        <v>20</v>
      </c>
      <c r="D814" s="1" t="s">
        <v>20</v>
      </c>
      <c r="E814" s="1" t="s">
        <v>22</v>
      </c>
      <c r="F814" s="1" t="s">
        <v>19</v>
      </c>
      <c r="G814" s="1">
        <v>24</v>
      </c>
      <c r="H814" s="1" t="s">
        <v>7</v>
      </c>
      <c r="I814" s="1">
        <v>7.1590125560760498E-2</v>
      </c>
      <c r="J814" s="1">
        <v>7.2191126644611303E-2</v>
      </c>
      <c r="K814" s="1">
        <v>7.2864331305026994E-2</v>
      </c>
      <c r="L814" s="1">
        <v>7.3616512119769995E-2</v>
      </c>
      <c r="M814" s="1">
        <v>7.4468493461608803E-2</v>
      </c>
      <c r="N814" s="1">
        <v>7.5537107884883797E-2</v>
      </c>
      <c r="O814" s="1">
        <v>7.7127881348133004E-2</v>
      </c>
      <c r="P814" s="1">
        <v>7.95116871595382E-2</v>
      </c>
      <c r="Q814" s="1">
        <v>8.2807242870330797E-2</v>
      </c>
      <c r="R814" s="1">
        <v>8.7696716189384405E-2</v>
      </c>
      <c r="S814" s="1">
        <v>9.4622284173965399E-2</v>
      </c>
      <c r="T814" s="1">
        <v>0.10178930312395</v>
      </c>
      <c r="U814" s="1">
        <v>0.108085662126541</v>
      </c>
      <c r="V814" s="1">
        <v>0.114607334136962</v>
      </c>
      <c r="W814" s="1">
        <v>0.121957562863826</v>
      </c>
      <c r="X814" s="1">
        <v>0.130250439047813</v>
      </c>
      <c r="Y814" s="1">
        <v>0.13932052254676799</v>
      </c>
      <c r="Z814" s="1">
        <v>0.15401287376880601</v>
      </c>
      <c r="AA814" s="1">
        <v>0.19469203054904899</v>
      </c>
      <c r="AB814" s="1">
        <v>0.33949229121208102</v>
      </c>
      <c r="AC814" s="1">
        <v>0.57483136653900102</v>
      </c>
      <c r="AD814" s="1">
        <v>0.62947273254394498</v>
      </c>
      <c r="AE814" s="1">
        <v>0.57375508546829201</v>
      </c>
      <c r="AF814" s="1">
        <v>0.62339174747466997</v>
      </c>
    </row>
    <row r="815" spans="1:45" x14ac:dyDescent="0.25">
      <c r="A815" s="1">
        <v>204</v>
      </c>
      <c r="B815" s="1" t="str">
        <f>CONCATENATE("conv",SUBSTITUTE(C815,"L",""),"_conv",SUBSTITUTE(D815,"L",""),"_conv",SUBSTITUTE(E815,"L",""),"_conv",SUBSTITUTE(F815,"L",""))</f>
        <v>conv1_conv2_conv4_conv1</v>
      </c>
      <c r="C815" s="1" t="s">
        <v>19</v>
      </c>
      <c r="D815" s="1" t="s">
        <v>20</v>
      </c>
      <c r="E815" s="1" t="s">
        <v>22</v>
      </c>
      <c r="F815" s="1" t="s">
        <v>19</v>
      </c>
      <c r="G815" s="1">
        <v>21</v>
      </c>
      <c r="H815" s="1" t="s">
        <v>4</v>
      </c>
      <c r="I815" s="1">
        <v>-5.1375508308410603E-2</v>
      </c>
      <c r="J815" s="1">
        <v>-5.24490252137184E-2</v>
      </c>
      <c r="K815" s="1">
        <v>-5.3504824638366699E-2</v>
      </c>
      <c r="L815" s="1">
        <v>-5.4653167724609299E-2</v>
      </c>
      <c r="M815" s="1">
        <v>-5.5954415351152399E-2</v>
      </c>
      <c r="N815" s="1">
        <v>-5.7387273758649798E-2</v>
      </c>
      <c r="O815" s="1">
        <v>-5.8899335563182803E-2</v>
      </c>
      <c r="P815" s="1">
        <v>-6.0793329030275303E-2</v>
      </c>
      <c r="Q815" s="1">
        <v>-6.3487812876701299E-2</v>
      </c>
      <c r="R815" s="1">
        <v>-6.7319251596927601E-2</v>
      </c>
      <c r="S815" s="1">
        <v>-7.2009675204753806E-2</v>
      </c>
      <c r="T815" s="1">
        <v>-7.7346503734588595E-2</v>
      </c>
      <c r="U815" s="1">
        <v>-8.3649888634681702E-2</v>
      </c>
      <c r="V815" s="1">
        <v>-9.2376045882701804E-2</v>
      </c>
      <c r="W815" s="1">
        <v>-0.10868719220161401</v>
      </c>
      <c r="X815" s="1">
        <v>-0.149562612175941</v>
      </c>
      <c r="Y815" s="1">
        <v>-0.25592610239982599</v>
      </c>
      <c r="Z815" s="1">
        <v>-0.39063689112663202</v>
      </c>
      <c r="AA815" s="1">
        <v>-0.45322301983833302</v>
      </c>
      <c r="AB815" s="1">
        <v>-0.48039460182189903</v>
      </c>
      <c r="AC815" s="1">
        <v>-0.49412783980369501</v>
      </c>
    </row>
    <row r="816" spans="1:45" x14ac:dyDescent="0.25">
      <c r="A816" s="1">
        <v>204</v>
      </c>
      <c r="B816" s="1" t="str">
        <f>CONCATENATE("conv",SUBSTITUTE(C816,"L",""),"_conv",SUBSTITUTE(D816,"L",""),"_conv",SUBSTITUTE(E816,"L",""),"_conv",SUBSTITUTE(F816,"L",""))</f>
        <v>conv1_conv2_conv4_conv1</v>
      </c>
      <c r="C816" s="1" t="s">
        <v>19</v>
      </c>
      <c r="D816" s="1" t="s">
        <v>20</v>
      </c>
      <c r="E816" s="1" t="s">
        <v>22</v>
      </c>
      <c r="F816" s="1" t="s">
        <v>19</v>
      </c>
      <c r="G816" s="1">
        <v>21</v>
      </c>
      <c r="H816" s="1" t="s">
        <v>5</v>
      </c>
      <c r="I816" s="1">
        <v>5.0781760364770799E-2</v>
      </c>
      <c r="J816" s="1">
        <v>5.1849413663148797E-2</v>
      </c>
      <c r="K816" s="1">
        <v>5.2901547402143402E-2</v>
      </c>
      <c r="L816" s="1">
        <v>5.4047297686338397E-2</v>
      </c>
      <c r="M816" s="1">
        <v>5.5345132946968002E-2</v>
      </c>
      <c r="N816" s="1">
        <v>5.6772489100694601E-2</v>
      </c>
      <c r="O816" s="1">
        <v>5.8280020952224697E-2</v>
      </c>
      <c r="P816" s="1">
        <v>6.0172248631715698E-2</v>
      </c>
      <c r="Q816" s="1">
        <v>6.2857486307621002E-2</v>
      </c>
      <c r="R816" s="1">
        <v>6.6660575568675995E-2</v>
      </c>
      <c r="S816" s="1">
        <v>7.1309655904769897E-2</v>
      </c>
      <c r="T816" s="1">
        <v>7.6604150235652896E-2</v>
      </c>
      <c r="U816" s="1">
        <v>8.2865417003631495E-2</v>
      </c>
      <c r="V816" s="1">
        <v>9.1591604053974096E-2</v>
      </c>
      <c r="W816" s="1">
        <v>0.108188770711421</v>
      </c>
      <c r="X816" s="1">
        <v>0.15079608559608401</v>
      </c>
      <c r="Y816" s="1">
        <v>0.26175501942634499</v>
      </c>
      <c r="Z816" s="1">
        <v>0.39744344353675798</v>
      </c>
      <c r="AA816" s="1">
        <v>0.459738880395889</v>
      </c>
      <c r="AB816" s="1">
        <v>0.48729732632637002</v>
      </c>
      <c r="AC816" s="1">
        <v>0.50063532590866</v>
      </c>
    </row>
    <row r="817" spans="1:48" x14ac:dyDescent="0.25">
      <c r="A817" s="1">
        <v>204</v>
      </c>
      <c r="B817" s="1" t="str">
        <f>CONCATENATE("conv",SUBSTITUTE(C817,"L",""),"_conv",SUBSTITUTE(D817,"L",""),"_conv",SUBSTITUTE(E817,"L",""),"_conv",SUBSTITUTE(F817,"L",""))</f>
        <v>conv1_conv2_conv4_conv1</v>
      </c>
      <c r="C817" s="1" t="s">
        <v>19</v>
      </c>
      <c r="D817" s="1" t="s">
        <v>20</v>
      </c>
      <c r="E817" s="1" t="s">
        <v>22</v>
      </c>
      <c r="F817" s="1" t="s">
        <v>19</v>
      </c>
      <c r="G817" s="1">
        <v>21</v>
      </c>
      <c r="H817" s="1" t="s">
        <v>6</v>
      </c>
      <c r="I817" s="1">
        <v>-6.9596640765666906E-2</v>
      </c>
      <c r="J817" s="1">
        <v>-7.1292601525783497E-2</v>
      </c>
      <c r="K817" s="1">
        <v>-7.3083102703094399E-2</v>
      </c>
      <c r="L817" s="1">
        <v>-7.5086452066898304E-2</v>
      </c>
      <c r="M817" s="1">
        <v>-7.7290907502174294E-2</v>
      </c>
      <c r="N817" s="1">
        <v>-7.9682692885398795E-2</v>
      </c>
      <c r="O817" s="1">
        <v>-8.2496091723441994E-2</v>
      </c>
      <c r="P817" s="1">
        <v>-8.6367212235927499E-2</v>
      </c>
      <c r="Q817" s="1">
        <v>-9.1594003140926306E-2</v>
      </c>
      <c r="R817" s="1">
        <v>-9.8671346902847207E-2</v>
      </c>
      <c r="S817" s="1">
        <v>-0.106834180653095</v>
      </c>
      <c r="T817" s="1">
        <v>-0.11639598011970501</v>
      </c>
      <c r="U817" s="1">
        <v>-0.12921243906021099</v>
      </c>
      <c r="V817" s="1">
        <v>-0.15060615539550701</v>
      </c>
      <c r="W817" s="1">
        <v>-0.19435149431228599</v>
      </c>
      <c r="X817" s="1">
        <v>-0.29521960020065302</v>
      </c>
      <c r="Y817" s="1">
        <v>-0.47197583317756597</v>
      </c>
      <c r="Z817" s="1">
        <v>-0.564111948013305</v>
      </c>
      <c r="AA817" s="1">
        <v>-0.59747713804244995</v>
      </c>
      <c r="AB817" s="1">
        <v>-0.58309233188629095</v>
      </c>
      <c r="AC817" s="1">
        <v>-0.550825595855712</v>
      </c>
    </row>
    <row r="818" spans="1:48" x14ac:dyDescent="0.25">
      <c r="A818" s="1">
        <v>204</v>
      </c>
      <c r="B818" s="1" t="str">
        <f>CONCATENATE("conv",SUBSTITUTE(C818,"L",""),"_conv",SUBSTITUTE(D818,"L",""),"_conv",SUBSTITUTE(E818,"L",""),"_conv",SUBSTITUTE(F818,"L",""))</f>
        <v>conv1_conv2_conv4_conv1</v>
      </c>
      <c r="C818" s="1" t="s">
        <v>19</v>
      </c>
      <c r="D818" s="1" t="s">
        <v>20</v>
      </c>
      <c r="E818" s="1" t="s">
        <v>22</v>
      </c>
      <c r="F818" s="1" t="s">
        <v>19</v>
      </c>
      <c r="G818" s="1">
        <v>21</v>
      </c>
      <c r="H818" s="1" t="s">
        <v>7</v>
      </c>
      <c r="I818" s="1">
        <v>6.9596640765666906E-2</v>
      </c>
      <c r="J818" s="1">
        <v>7.1292601525783497E-2</v>
      </c>
      <c r="K818" s="1">
        <v>7.3083102703094399E-2</v>
      </c>
      <c r="L818" s="1">
        <v>7.5086452066898304E-2</v>
      </c>
      <c r="M818" s="1">
        <v>7.7290907502174294E-2</v>
      </c>
      <c r="N818" s="1">
        <v>7.9682692885398795E-2</v>
      </c>
      <c r="O818" s="1">
        <v>8.2496091723441994E-2</v>
      </c>
      <c r="P818" s="1">
        <v>8.6367212235927499E-2</v>
      </c>
      <c r="Q818" s="1">
        <v>9.1594003140926306E-2</v>
      </c>
      <c r="R818" s="1">
        <v>9.8671354353427804E-2</v>
      </c>
      <c r="S818" s="1">
        <v>0.106834188103675</v>
      </c>
      <c r="T818" s="1">
        <v>0.11639598757028501</v>
      </c>
      <c r="U818" s="1">
        <v>0.12921243906021099</v>
      </c>
      <c r="V818" s="1">
        <v>0.15060615539550701</v>
      </c>
      <c r="W818" s="1">
        <v>0.19435149431228599</v>
      </c>
      <c r="X818" s="1">
        <v>0.29521960020065302</v>
      </c>
      <c r="Y818" s="1">
        <v>0.47197583317756597</v>
      </c>
      <c r="Z818" s="1">
        <v>0.564111948013305</v>
      </c>
      <c r="AA818" s="1">
        <v>0.59747713804244995</v>
      </c>
      <c r="AB818" s="1">
        <v>0.58309233188629095</v>
      </c>
      <c r="AC818" s="1">
        <v>0.550825595855712</v>
      </c>
    </row>
    <row r="819" spans="1:48" x14ac:dyDescent="0.25">
      <c r="A819" s="1">
        <v>205</v>
      </c>
      <c r="B819" s="1" t="str">
        <f>CONCATENATE("conv",SUBSTITUTE(C819,"L",""),"_conv",SUBSTITUTE(D819,"L",""),"_conv",SUBSTITUTE(E819,"L",""),"_conv",SUBSTITUTE(F819,"L",""))</f>
        <v>conv4_conv1_conv4_conv1</v>
      </c>
      <c r="C819" s="1" t="s">
        <v>22</v>
      </c>
      <c r="D819" s="1" t="s">
        <v>19</v>
      </c>
      <c r="E819" s="1" t="s">
        <v>22</v>
      </c>
      <c r="F819" s="1" t="s">
        <v>19</v>
      </c>
      <c r="G819" s="1">
        <v>39</v>
      </c>
      <c r="H819" s="1" t="s">
        <v>4</v>
      </c>
      <c r="I819" s="1">
        <v>-4.9789946526288903E-2</v>
      </c>
      <c r="J819" s="1">
        <v>-5.05799613893032E-2</v>
      </c>
      <c r="K819" s="1">
        <v>-5.1356602460145902E-2</v>
      </c>
      <c r="L819" s="1">
        <v>-5.2165340632200199E-2</v>
      </c>
      <c r="M819" s="1">
        <v>-5.3057767450809402E-2</v>
      </c>
      <c r="N819" s="1">
        <v>-5.4087307304143899E-2</v>
      </c>
      <c r="O819" s="1">
        <v>-5.5318426340818398E-2</v>
      </c>
      <c r="P819" s="1">
        <v>-5.6724280118942198E-2</v>
      </c>
      <c r="Q819" s="1">
        <v>-5.8327306061983102E-2</v>
      </c>
      <c r="R819" s="1">
        <v>-6.0379941016435602E-2</v>
      </c>
      <c r="S819" s="1">
        <v>-6.3544690608978202E-2</v>
      </c>
      <c r="T819" s="1">
        <v>-6.9924429059028598E-2</v>
      </c>
      <c r="U819" s="1">
        <v>-8.4515258669853197E-2</v>
      </c>
      <c r="V819" s="1">
        <v>-0.121896140277385</v>
      </c>
      <c r="W819" s="1">
        <v>-0.206859961152076</v>
      </c>
      <c r="X819" s="1">
        <v>-0.301094770431518</v>
      </c>
      <c r="Y819" s="1">
        <v>-0.35801523923873901</v>
      </c>
      <c r="Z819" s="1">
        <v>-0.42054983973503102</v>
      </c>
      <c r="AA819" s="1">
        <v>-0.44000002741813599</v>
      </c>
      <c r="AB819" s="1">
        <v>-0.45452201366424499</v>
      </c>
      <c r="AC819" s="1">
        <v>-0.47189688682556102</v>
      </c>
      <c r="AD819" s="1">
        <v>-0.47976496815681402</v>
      </c>
      <c r="AE819" s="1">
        <v>-0.49047565460205</v>
      </c>
      <c r="AF819" s="1">
        <v>-0.498629450798034</v>
      </c>
      <c r="AG819" s="1">
        <v>-0.50663268566131503</v>
      </c>
      <c r="AH819" s="1">
        <v>-0.51478004455566395</v>
      </c>
      <c r="AI819" s="1">
        <v>-0.52234983444213801</v>
      </c>
      <c r="AJ819" s="1">
        <v>-0.530034899711608</v>
      </c>
      <c r="AK819" s="1">
        <v>-0.537941575050354</v>
      </c>
      <c r="AL819" s="1">
        <v>-0.54553544521331698</v>
      </c>
      <c r="AM819" s="1">
        <v>-0.55303078889846802</v>
      </c>
      <c r="AN819" s="1">
        <v>-0.560857594013214</v>
      </c>
      <c r="AO819" s="1">
        <v>-0.56897646188735895</v>
      </c>
      <c r="AP819" s="1">
        <v>-0.57786267995834295</v>
      </c>
      <c r="AQ819" s="1">
        <v>-0.58701103925704901</v>
      </c>
      <c r="AR819" s="1">
        <v>-0.59409266710281305</v>
      </c>
      <c r="AS819" s="1">
        <v>-0.59624034166336004</v>
      </c>
      <c r="AT819" s="1">
        <v>-0.59964907169341997</v>
      </c>
      <c r="AU819" s="1">
        <v>-0.61062341928482</v>
      </c>
    </row>
    <row r="820" spans="1:48" x14ac:dyDescent="0.25">
      <c r="A820" s="1">
        <v>205</v>
      </c>
      <c r="B820" s="1" t="str">
        <f>CONCATENATE("conv",SUBSTITUTE(C820,"L",""),"_conv",SUBSTITUTE(D820,"L",""),"_conv",SUBSTITUTE(E820,"L",""),"_conv",SUBSTITUTE(F820,"L",""))</f>
        <v>conv4_conv1_conv4_conv1</v>
      </c>
      <c r="C820" s="1" t="s">
        <v>22</v>
      </c>
      <c r="D820" s="1" t="s">
        <v>19</v>
      </c>
      <c r="E820" s="1" t="s">
        <v>22</v>
      </c>
      <c r="F820" s="1" t="s">
        <v>19</v>
      </c>
      <c r="G820" s="1">
        <v>39</v>
      </c>
      <c r="H820" s="1" t="s">
        <v>5</v>
      </c>
      <c r="I820" s="1">
        <v>4.9170840531587601E-2</v>
      </c>
      <c r="J820" s="1">
        <v>4.9957931041717502E-2</v>
      </c>
      <c r="K820" s="1">
        <v>5.0732638686895301E-2</v>
      </c>
      <c r="L820" s="1">
        <v>5.1540568470954798E-2</v>
      </c>
      <c r="M820" s="1">
        <v>5.2433099597692399E-2</v>
      </c>
      <c r="N820" s="1">
        <v>5.34628368914127E-2</v>
      </c>
      <c r="O820" s="1">
        <v>5.4692026227712597E-2</v>
      </c>
      <c r="P820" s="1">
        <v>5.6093510240316301E-2</v>
      </c>
      <c r="Q820" s="1">
        <v>5.76950758695602E-2</v>
      </c>
      <c r="R820" s="1">
        <v>5.97495101392269E-2</v>
      </c>
      <c r="S820" s="1">
        <v>6.2933467328548404E-2</v>
      </c>
      <c r="T820" s="1">
        <v>6.9384329020977006E-2</v>
      </c>
      <c r="U820" s="1">
        <v>8.4229238331317902E-2</v>
      </c>
      <c r="V820" s="1">
        <v>0.12288439273834199</v>
      </c>
      <c r="W820" s="1">
        <v>0.211577713489532</v>
      </c>
      <c r="X820" s="1">
        <v>0.30763760209083502</v>
      </c>
      <c r="Y820" s="1">
        <v>0.36358940601348799</v>
      </c>
      <c r="Z820" s="1">
        <v>0.42791453003883301</v>
      </c>
      <c r="AA820" s="1">
        <v>0.44721344113349898</v>
      </c>
      <c r="AB820" s="1">
        <v>0.461528420448303</v>
      </c>
      <c r="AC820" s="1">
        <v>0.47890982031822199</v>
      </c>
      <c r="AD820" s="1">
        <v>0.48651298880576999</v>
      </c>
      <c r="AE820" s="1">
        <v>0.49715328216552701</v>
      </c>
      <c r="AF820" s="1">
        <v>0.50512516498565596</v>
      </c>
      <c r="AG820" s="1">
        <v>0.51299339532852095</v>
      </c>
      <c r="AH820" s="1">
        <v>0.52100706100463801</v>
      </c>
      <c r="AI820" s="1">
        <v>0.52843499183654696</v>
      </c>
      <c r="AJ820" s="1">
        <v>0.53597939014434803</v>
      </c>
      <c r="AK820" s="1">
        <v>0.54376572370529097</v>
      </c>
      <c r="AL820" s="1">
        <v>0.55125778913497903</v>
      </c>
      <c r="AM820" s="1">
        <v>0.55866682529449396</v>
      </c>
      <c r="AN820" s="1">
        <v>0.56636512279510498</v>
      </c>
      <c r="AO820" s="1">
        <v>0.57425409555435103</v>
      </c>
      <c r="AP820" s="1">
        <v>0.58275634050369196</v>
      </c>
      <c r="AQ820" s="1">
        <v>0.59137499332427901</v>
      </c>
      <c r="AR820" s="1">
        <v>0.59796118736267001</v>
      </c>
      <c r="AS820" s="1">
        <v>0.60018068552017201</v>
      </c>
      <c r="AT820" s="1">
        <v>0.60380643606185902</v>
      </c>
      <c r="AU820" s="1">
        <v>0.61423307657241799</v>
      </c>
    </row>
    <row r="821" spans="1:48" x14ac:dyDescent="0.25">
      <c r="A821" s="1">
        <v>205</v>
      </c>
      <c r="B821" s="1" t="str">
        <f>CONCATENATE("conv",SUBSTITUTE(C821,"L",""),"_conv",SUBSTITUTE(D821,"L",""),"_conv",SUBSTITUTE(E821,"L",""),"_conv",SUBSTITUTE(F821,"L",""))</f>
        <v>conv4_conv1_conv4_conv1</v>
      </c>
      <c r="C821" s="1" t="s">
        <v>22</v>
      </c>
      <c r="D821" s="1" t="s">
        <v>19</v>
      </c>
      <c r="E821" s="1" t="s">
        <v>22</v>
      </c>
      <c r="F821" s="1" t="s">
        <v>19</v>
      </c>
      <c r="G821" s="1">
        <v>39</v>
      </c>
      <c r="H821" s="1" t="s">
        <v>6</v>
      </c>
      <c r="I821" s="1">
        <v>-6.6995561122894204E-2</v>
      </c>
      <c r="J821" s="1">
        <v>-6.8258851766586304E-2</v>
      </c>
      <c r="K821" s="1">
        <v>-6.9508105516433702E-2</v>
      </c>
      <c r="L821" s="1">
        <v>-7.0814907550811698E-2</v>
      </c>
      <c r="M821" s="1">
        <v>-7.2262853384017903E-2</v>
      </c>
      <c r="N821" s="1">
        <v>-7.3984891176223699E-2</v>
      </c>
      <c r="O821" s="1">
        <v>-7.6165400445461204E-2</v>
      </c>
      <c r="P821" s="1">
        <v>-7.8581295907497406E-2</v>
      </c>
      <c r="Q821" s="1">
        <v>-8.1464901566505404E-2</v>
      </c>
      <c r="R821" s="1">
        <v>-8.5482820868492099E-2</v>
      </c>
      <c r="S821" s="1">
        <v>-9.2900320887565599E-2</v>
      </c>
      <c r="T821" s="1">
        <v>-0.109599776566028</v>
      </c>
      <c r="U821" s="1">
        <v>-0.150604218244552</v>
      </c>
      <c r="V821" s="1">
        <v>-0.25468665361404402</v>
      </c>
      <c r="W821" s="1">
        <v>-0.41541287302970797</v>
      </c>
      <c r="X821" s="1">
        <v>-0.51057767868041903</v>
      </c>
      <c r="Y821" s="1">
        <v>-0.51659631729125899</v>
      </c>
      <c r="Z821" s="1">
        <v>-0.57598936557769698</v>
      </c>
      <c r="AA821" s="1">
        <v>-0.59387820959091098</v>
      </c>
      <c r="AB821" s="1">
        <v>-0.59538662433624201</v>
      </c>
      <c r="AC821" s="1">
        <v>-0.60770958662033003</v>
      </c>
      <c r="AD821" s="1">
        <v>-0.60852408409118597</v>
      </c>
      <c r="AE821" s="1">
        <v>-0.61343359947204501</v>
      </c>
      <c r="AF821" s="1">
        <v>-0.61640876531600897</v>
      </c>
      <c r="AG821" s="1">
        <v>-0.61907684803009</v>
      </c>
      <c r="AH821" s="1">
        <v>-0.62257295846938998</v>
      </c>
      <c r="AI821" s="1">
        <v>-0.62503111362457198</v>
      </c>
      <c r="AJ821" s="1">
        <v>-0.62717020511627197</v>
      </c>
      <c r="AK821" s="1">
        <v>-0.630698442459106</v>
      </c>
      <c r="AL821" s="1">
        <v>-0.63407957553863503</v>
      </c>
      <c r="AM821" s="1">
        <v>-0.63689285516738803</v>
      </c>
      <c r="AN821" s="1">
        <v>-0.63966304063796997</v>
      </c>
      <c r="AO821" s="1">
        <v>-0.64095550775527899</v>
      </c>
      <c r="AP821" s="1">
        <v>-0.64323878288268999</v>
      </c>
      <c r="AQ821" s="1">
        <v>-0.65185624361038197</v>
      </c>
      <c r="AR821" s="1">
        <v>-0.66481471061706499</v>
      </c>
      <c r="AS821" s="1">
        <v>-0.66688811779022195</v>
      </c>
      <c r="AT821" s="1">
        <v>-0.65500855445861805</v>
      </c>
      <c r="AU821" s="1">
        <v>-0.65645492076873702</v>
      </c>
    </row>
    <row r="822" spans="1:48" x14ac:dyDescent="0.25">
      <c r="A822" s="1">
        <v>205</v>
      </c>
      <c r="B822" s="1" t="str">
        <f>CONCATENATE("conv",SUBSTITUTE(C822,"L",""),"_conv",SUBSTITUTE(D822,"L",""),"_conv",SUBSTITUTE(E822,"L",""),"_conv",SUBSTITUTE(F822,"L",""))</f>
        <v>conv4_conv1_conv4_conv1</v>
      </c>
      <c r="C822" s="1" t="s">
        <v>22</v>
      </c>
      <c r="D822" s="1" t="s">
        <v>19</v>
      </c>
      <c r="E822" s="1" t="s">
        <v>22</v>
      </c>
      <c r="F822" s="1" t="s">
        <v>19</v>
      </c>
      <c r="G822" s="1">
        <v>39</v>
      </c>
      <c r="H822" s="1" t="s">
        <v>7</v>
      </c>
      <c r="I822" s="1">
        <v>6.6995561122894204E-2</v>
      </c>
      <c r="J822" s="1">
        <v>6.8258851766586304E-2</v>
      </c>
      <c r="K822" s="1">
        <v>6.9508105516433702E-2</v>
      </c>
      <c r="L822" s="1">
        <v>7.0814907550811698E-2</v>
      </c>
      <c r="M822" s="1">
        <v>7.2262853384017903E-2</v>
      </c>
      <c r="N822" s="1">
        <v>7.3984891176223699E-2</v>
      </c>
      <c r="O822" s="1">
        <v>7.6165400445461204E-2</v>
      </c>
      <c r="P822" s="1">
        <v>7.8581295907497406E-2</v>
      </c>
      <c r="Q822" s="1">
        <v>8.1464901566505404E-2</v>
      </c>
      <c r="R822" s="1">
        <v>8.5482820868492099E-2</v>
      </c>
      <c r="S822" s="1">
        <v>9.2900320887565599E-2</v>
      </c>
      <c r="T822" s="1">
        <v>0.109599776566028</v>
      </c>
      <c r="U822" s="1">
        <v>0.150604218244552</v>
      </c>
      <c r="V822" s="1">
        <v>0.25468665361404402</v>
      </c>
      <c r="W822" s="1">
        <v>0.41541287302970797</v>
      </c>
      <c r="X822" s="1">
        <v>0.51057767868041903</v>
      </c>
      <c r="Y822" s="1">
        <v>0.51659631729125899</v>
      </c>
      <c r="Z822" s="1">
        <v>0.57598936557769698</v>
      </c>
      <c r="AA822" s="1">
        <v>0.59387820959091098</v>
      </c>
      <c r="AB822" s="1">
        <v>0.59538662433624201</v>
      </c>
      <c r="AC822" s="1">
        <v>0.60770958662033003</v>
      </c>
      <c r="AD822" s="1">
        <v>0.60852408409118597</v>
      </c>
      <c r="AE822" s="1">
        <v>0.61343359947204501</v>
      </c>
      <c r="AF822" s="1">
        <v>0.61640876531600897</v>
      </c>
      <c r="AG822" s="1">
        <v>0.61907684803009</v>
      </c>
      <c r="AH822" s="1">
        <v>0.62257295846938998</v>
      </c>
      <c r="AI822" s="1">
        <v>0.62503111362457198</v>
      </c>
      <c r="AJ822" s="1">
        <v>0.62717020511627197</v>
      </c>
      <c r="AK822" s="1">
        <v>0.630698442459106</v>
      </c>
      <c r="AL822" s="1">
        <v>0.63407957553863503</v>
      </c>
      <c r="AM822" s="1">
        <v>0.63689285516738803</v>
      </c>
      <c r="AN822" s="1">
        <v>0.63966304063796997</v>
      </c>
      <c r="AO822" s="1">
        <v>0.64095550775527899</v>
      </c>
      <c r="AP822" s="1">
        <v>0.64323878288268999</v>
      </c>
      <c r="AQ822" s="1">
        <v>0.65185624361038197</v>
      </c>
      <c r="AR822" s="1">
        <v>0.66481471061706499</v>
      </c>
      <c r="AS822" s="1">
        <v>0.66688811779022195</v>
      </c>
      <c r="AT822" s="1">
        <v>0.65500855445861805</v>
      </c>
      <c r="AU822" s="1">
        <v>0.65645492076873702</v>
      </c>
    </row>
    <row r="823" spans="1:48" x14ac:dyDescent="0.25">
      <c r="A823" s="1">
        <v>206</v>
      </c>
      <c r="B823" s="1" t="str">
        <f>CONCATENATE("conv",SUBSTITUTE(C823,"L",""),"_conv",SUBSTITUTE(D823,"L",""),"_conv",SUBSTITUTE(E823,"L",""),"_conv",SUBSTITUTE(F823,"L",""))</f>
        <v>conv3_conv1_conv4_conv1</v>
      </c>
      <c r="C823" s="1" t="s">
        <v>21</v>
      </c>
      <c r="D823" s="1" t="s">
        <v>19</v>
      </c>
      <c r="E823" s="1" t="s">
        <v>22</v>
      </c>
      <c r="F823" s="1" t="s">
        <v>19</v>
      </c>
      <c r="G823" s="1">
        <v>23</v>
      </c>
      <c r="H823" s="1" t="s">
        <v>4</v>
      </c>
      <c r="I823" s="1">
        <v>-5.4284602403640698E-2</v>
      </c>
      <c r="J823" s="1">
        <v>-5.4900899529457002E-2</v>
      </c>
      <c r="K823" s="1">
        <v>-5.5545352399349199E-2</v>
      </c>
      <c r="L823" s="1">
        <v>-5.6262541562318802E-2</v>
      </c>
      <c r="M823" s="1">
        <v>-5.7111620903015102E-2</v>
      </c>
      <c r="N823" s="1">
        <v>-5.8198150247335399E-2</v>
      </c>
      <c r="O823" s="1">
        <v>-5.96788600087165E-2</v>
      </c>
      <c r="P823" s="1">
        <v>-6.1531711369752801E-2</v>
      </c>
      <c r="Q823" s="1">
        <v>-6.3720047473907401E-2</v>
      </c>
      <c r="R823" s="1">
        <v>-6.6430203616619096E-2</v>
      </c>
      <c r="S823" s="1">
        <v>-6.9296382367610904E-2</v>
      </c>
      <c r="T823" s="1">
        <v>-7.1728304028511006E-2</v>
      </c>
      <c r="U823" s="1">
        <v>-7.4253529310226399E-2</v>
      </c>
      <c r="V823" s="1">
        <v>-7.7552728354930794E-2</v>
      </c>
      <c r="W823" s="1">
        <v>-8.1794783473014804E-2</v>
      </c>
      <c r="X823" s="1">
        <v>-8.72693061828613E-2</v>
      </c>
      <c r="Y823" s="1">
        <v>-9.6054658293724005E-2</v>
      </c>
      <c r="Z823" s="1">
        <v>-0.11669005453586501</v>
      </c>
      <c r="AA823" s="1">
        <v>-0.17755387723445801</v>
      </c>
      <c r="AB823" s="1">
        <v>-0.32040661573410001</v>
      </c>
      <c r="AC823" s="1">
        <v>-0.43223172426223699</v>
      </c>
      <c r="AD823" s="1">
        <v>-0.455381959676742</v>
      </c>
      <c r="AE823" s="1">
        <v>-0.48158907890319802</v>
      </c>
    </row>
    <row r="824" spans="1:48" x14ac:dyDescent="0.25">
      <c r="A824" s="1">
        <v>206</v>
      </c>
      <c r="B824" s="1" t="str">
        <f>CONCATENATE("conv",SUBSTITUTE(C824,"L",""),"_conv",SUBSTITUTE(D824,"L",""),"_conv",SUBSTITUTE(E824,"L",""),"_conv",SUBSTITUTE(F824,"L",""))</f>
        <v>conv3_conv1_conv4_conv1</v>
      </c>
      <c r="C824" s="1" t="s">
        <v>21</v>
      </c>
      <c r="D824" s="1" t="s">
        <v>19</v>
      </c>
      <c r="E824" s="1" t="s">
        <v>22</v>
      </c>
      <c r="F824" s="1" t="s">
        <v>19</v>
      </c>
      <c r="G824" s="1">
        <v>23</v>
      </c>
      <c r="H824" s="1" t="s">
        <v>5</v>
      </c>
      <c r="I824" s="1">
        <v>5.3695593029260601E-2</v>
      </c>
      <c r="J824" s="1">
        <v>5.4310102015733698E-2</v>
      </c>
      <c r="K824" s="1">
        <v>5.4952193051576601E-2</v>
      </c>
      <c r="L824" s="1">
        <v>5.5666510015725999E-2</v>
      </c>
      <c r="M824" s="1">
        <v>5.6512102484703002E-2</v>
      </c>
      <c r="N824" s="1">
        <v>5.75960986316204E-2</v>
      </c>
      <c r="O824" s="1">
        <v>5.9072688221931402E-2</v>
      </c>
      <c r="P824" s="1">
        <v>6.0912162065505898E-2</v>
      </c>
      <c r="Q824" s="1">
        <v>6.3080199062824194E-2</v>
      </c>
      <c r="R824" s="1">
        <v>6.5755687654018402E-2</v>
      </c>
      <c r="S824" s="1">
        <v>6.8564958870410905E-2</v>
      </c>
      <c r="T824" s="1">
        <v>7.0954397320747306E-2</v>
      </c>
      <c r="U824" s="1">
        <v>7.3461085557937594E-2</v>
      </c>
      <c r="V824" s="1">
        <v>7.6739765703678103E-2</v>
      </c>
      <c r="W824" s="1">
        <v>8.0950193107128102E-2</v>
      </c>
      <c r="X824" s="1">
        <v>8.6406417191028595E-2</v>
      </c>
      <c r="Y824" s="1">
        <v>9.5303498208522797E-2</v>
      </c>
      <c r="Z824" s="1">
        <v>0.11652358621358801</v>
      </c>
      <c r="AA824" s="1">
        <v>0.18015946447849199</v>
      </c>
      <c r="AB824" s="1">
        <v>0.32712146639823902</v>
      </c>
      <c r="AC824" s="1">
        <v>0.43914747238159102</v>
      </c>
      <c r="AD824" s="1">
        <v>0.46280208230018599</v>
      </c>
      <c r="AE824" s="1">
        <v>0.488184243440628</v>
      </c>
    </row>
    <row r="825" spans="1:48" x14ac:dyDescent="0.25">
      <c r="A825" s="1">
        <v>206</v>
      </c>
      <c r="B825" s="1" t="str">
        <f>CONCATENATE("conv",SUBSTITUTE(C825,"L",""),"_conv",SUBSTITUTE(D825,"L",""),"_conv",SUBSTITUTE(E825,"L",""),"_conv",SUBSTITUTE(F825,"L",""))</f>
        <v>conv3_conv1_conv4_conv1</v>
      </c>
      <c r="C825" s="1" t="s">
        <v>21</v>
      </c>
      <c r="D825" s="1" t="s">
        <v>19</v>
      </c>
      <c r="E825" s="1" t="s">
        <v>22</v>
      </c>
      <c r="F825" s="1" t="s">
        <v>19</v>
      </c>
      <c r="G825" s="1">
        <v>23</v>
      </c>
      <c r="H825" s="1" t="s">
        <v>6</v>
      </c>
      <c r="I825" s="1">
        <v>-7.5748272240161896E-2</v>
      </c>
      <c r="J825" s="1">
        <v>-7.6866172254085499E-2</v>
      </c>
      <c r="K825" s="1">
        <v>-7.79885724186897E-2</v>
      </c>
      <c r="L825" s="1">
        <v>-7.9217687249183599E-2</v>
      </c>
      <c r="M825" s="1">
        <v>-8.06724578142166E-2</v>
      </c>
      <c r="N825" s="1">
        <v>-8.2607425749301897E-2</v>
      </c>
      <c r="O825" s="1">
        <v>-8.5087351500988007E-2</v>
      </c>
      <c r="P825" s="1">
        <v>-8.7969005107879597E-2</v>
      </c>
      <c r="Q825" s="1">
        <v>-9.17350128293037E-2</v>
      </c>
      <c r="R825" s="1">
        <v>-9.6294447779655401E-2</v>
      </c>
      <c r="S825" s="1">
        <v>-0.100368507206439</v>
      </c>
      <c r="T825" s="1">
        <v>-0.10396783798933</v>
      </c>
      <c r="U825" s="1">
        <v>-0.1084795743227</v>
      </c>
      <c r="V825" s="1">
        <v>-0.11471021920442501</v>
      </c>
      <c r="W825" s="1">
        <v>-0.12325307726860001</v>
      </c>
      <c r="X825" s="1">
        <v>-0.13492403924465099</v>
      </c>
      <c r="Y825" s="1">
        <v>-0.15623292326927099</v>
      </c>
      <c r="Z825" s="1">
        <v>-0.212787330150604</v>
      </c>
      <c r="AA825" s="1">
        <v>-0.37499383091926503</v>
      </c>
      <c r="AB825" s="1">
        <v>-0.58324873447418202</v>
      </c>
      <c r="AC825" s="1">
        <v>-0.63641768693923895</v>
      </c>
      <c r="AD825" s="1">
        <v>-0.62961506843566895</v>
      </c>
      <c r="AE825" s="1">
        <v>-0.56515461206436102</v>
      </c>
    </row>
    <row r="826" spans="1:48" x14ac:dyDescent="0.25">
      <c r="A826" s="1">
        <v>206</v>
      </c>
      <c r="B826" s="1" t="str">
        <f>CONCATENATE("conv",SUBSTITUTE(C826,"L",""),"_conv",SUBSTITUTE(D826,"L",""),"_conv",SUBSTITUTE(E826,"L",""),"_conv",SUBSTITUTE(F826,"L",""))</f>
        <v>conv3_conv1_conv4_conv1</v>
      </c>
      <c r="C826" s="1" t="s">
        <v>21</v>
      </c>
      <c r="D826" s="1" t="s">
        <v>19</v>
      </c>
      <c r="E826" s="1" t="s">
        <v>22</v>
      </c>
      <c r="F826" s="1" t="s">
        <v>19</v>
      </c>
      <c r="G826" s="1">
        <v>23</v>
      </c>
      <c r="H826" s="1" t="s">
        <v>7</v>
      </c>
      <c r="I826" s="1">
        <v>7.5748272240161896E-2</v>
      </c>
      <c r="J826" s="1">
        <v>7.6866172254085499E-2</v>
      </c>
      <c r="K826" s="1">
        <v>7.79885724186897E-2</v>
      </c>
      <c r="L826" s="1">
        <v>7.9217687249183599E-2</v>
      </c>
      <c r="M826" s="1">
        <v>8.06724578142166E-2</v>
      </c>
      <c r="N826" s="1">
        <v>8.2607425749301897E-2</v>
      </c>
      <c r="O826" s="1">
        <v>8.5087351500988007E-2</v>
      </c>
      <c r="P826" s="1">
        <v>8.7969005107879597E-2</v>
      </c>
      <c r="Q826" s="1">
        <v>9.17350128293037E-2</v>
      </c>
      <c r="R826" s="1">
        <v>9.6294447779655401E-2</v>
      </c>
      <c r="S826" s="1">
        <v>0.100368507206439</v>
      </c>
      <c r="T826" s="1">
        <v>0.10396784543991</v>
      </c>
      <c r="U826" s="1">
        <v>0.1084795743227</v>
      </c>
      <c r="V826" s="1">
        <v>0.11471022665500601</v>
      </c>
      <c r="W826" s="1">
        <v>0.12325307726860001</v>
      </c>
      <c r="X826" s="1">
        <v>0.13492403924465099</v>
      </c>
      <c r="Y826" s="1">
        <v>0.15623292326927099</v>
      </c>
      <c r="Z826" s="1">
        <v>0.212787330150604</v>
      </c>
      <c r="AA826" s="1">
        <v>0.37499383091926503</v>
      </c>
      <c r="AB826" s="1">
        <v>0.58324873447418202</v>
      </c>
      <c r="AC826" s="1">
        <v>0.63641768693923895</v>
      </c>
      <c r="AD826" s="1">
        <v>0.62961506843566895</v>
      </c>
      <c r="AE826" s="1">
        <v>0.56515461206436102</v>
      </c>
    </row>
    <row r="827" spans="1:48" x14ac:dyDescent="0.25">
      <c r="A827" s="1">
        <v>207</v>
      </c>
      <c r="B827" s="1" t="str">
        <f>CONCATENATE("conv",SUBSTITUTE(C827,"L",""),"_conv",SUBSTITUTE(D827,"L",""),"_conv",SUBSTITUTE(E827,"L",""),"_conv",SUBSTITUTE(F827,"L",""))</f>
        <v>conv2_conv1_conv4_conv1</v>
      </c>
      <c r="C827" s="1" t="s">
        <v>20</v>
      </c>
      <c r="D827" s="1" t="s">
        <v>19</v>
      </c>
      <c r="E827" s="1" t="s">
        <v>22</v>
      </c>
      <c r="F827" s="1" t="s">
        <v>19</v>
      </c>
      <c r="G827" s="1">
        <v>40</v>
      </c>
      <c r="H827" s="1" t="s">
        <v>4</v>
      </c>
      <c r="I827" s="1">
        <v>-5.0325606018304797E-2</v>
      </c>
      <c r="J827" s="1">
        <v>-5.1032077521085698E-2</v>
      </c>
      <c r="K827" s="1">
        <v>-5.1780842244625001E-2</v>
      </c>
      <c r="L827" s="1">
        <v>-5.2677083760499899E-2</v>
      </c>
      <c r="M827" s="1">
        <v>-5.38528002798557E-2</v>
      </c>
      <c r="N827" s="1">
        <v>-5.5560994893312399E-2</v>
      </c>
      <c r="O827" s="1">
        <v>-5.8596301823854398E-2</v>
      </c>
      <c r="P827" s="1">
        <v>-6.5044075250625596E-2</v>
      </c>
      <c r="Q827" s="1">
        <v>-8.0568253993987995E-2</v>
      </c>
      <c r="R827" s="1">
        <v>-0.11669039726257301</v>
      </c>
      <c r="S827" s="1">
        <v>-0.16990330815315199</v>
      </c>
      <c r="T827" s="1">
        <v>-0.22093014419078799</v>
      </c>
      <c r="U827" s="1">
        <v>-0.26450127363204901</v>
      </c>
      <c r="V827" s="1">
        <v>-0.29602149128913802</v>
      </c>
      <c r="W827" s="1">
        <v>-0.31782466173171903</v>
      </c>
      <c r="X827" s="1">
        <v>-0.33483034372329701</v>
      </c>
      <c r="Y827" s="1">
        <v>-0.34916314482688898</v>
      </c>
      <c r="Z827" s="1">
        <v>-0.36191284656524603</v>
      </c>
      <c r="AA827" s="1">
        <v>-0.37428545951843201</v>
      </c>
      <c r="AB827" s="1">
        <v>-0.38759097456932001</v>
      </c>
      <c r="AC827" s="1">
        <v>-0.40298852324485701</v>
      </c>
      <c r="AD827" s="1">
        <v>-0.42211380600929199</v>
      </c>
      <c r="AE827" s="1">
        <v>-0.448274224996566</v>
      </c>
      <c r="AF827" s="1">
        <v>-0.480200976133346</v>
      </c>
      <c r="AG827" s="1">
        <v>-0.511163890361785</v>
      </c>
      <c r="AH827" s="1">
        <v>-0.53488749265670699</v>
      </c>
      <c r="AI827" s="1">
        <v>-0.55145436525344804</v>
      </c>
      <c r="AJ827" s="1">
        <v>-0.56204837560653598</v>
      </c>
      <c r="AK827" s="1">
        <v>-0.57115894556045499</v>
      </c>
      <c r="AL827" s="1">
        <v>-0.58028727769851596</v>
      </c>
      <c r="AM827" s="1">
        <v>-0.58798038959503096</v>
      </c>
      <c r="AN827" s="1">
        <v>-0.59657663106918302</v>
      </c>
      <c r="AO827" s="1">
        <v>-0.60548478364944402</v>
      </c>
      <c r="AP827" s="1">
        <v>-0.61161059141159002</v>
      </c>
      <c r="AQ827" s="1">
        <v>-0.61703020334243697</v>
      </c>
      <c r="AR827" s="1">
        <v>-0.62785983085632302</v>
      </c>
      <c r="AS827" s="1">
        <v>-0.63844507932662897</v>
      </c>
      <c r="AT827" s="1">
        <v>-0.642777979373931</v>
      </c>
      <c r="AU827" s="1">
        <v>-0.64892613887786799</v>
      </c>
      <c r="AV827" s="1">
        <v>-0.66322046518325795</v>
      </c>
    </row>
    <row r="828" spans="1:48" x14ac:dyDescent="0.25">
      <c r="A828" s="1">
        <v>207</v>
      </c>
      <c r="B828" s="1" t="str">
        <f>CONCATENATE("conv",SUBSTITUTE(C828,"L",""),"_conv",SUBSTITUTE(D828,"L",""),"_conv",SUBSTITUTE(E828,"L",""),"_conv",SUBSTITUTE(F828,"L",""))</f>
        <v>conv2_conv1_conv4_conv1</v>
      </c>
      <c r="C828" s="1" t="s">
        <v>20</v>
      </c>
      <c r="D828" s="1" t="s">
        <v>19</v>
      </c>
      <c r="E828" s="1" t="s">
        <v>22</v>
      </c>
      <c r="F828" s="1" t="s">
        <v>19</v>
      </c>
      <c r="G828" s="1">
        <v>40</v>
      </c>
      <c r="H828" s="1" t="s">
        <v>5</v>
      </c>
      <c r="I828" s="1">
        <v>4.9725875258445698E-2</v>
      </c>
      <c r="J828" s="1">
        <v>5.0428614020347498E-2</v>
      </c>
      <c r="K828" s="1">
        <v>5.1174361258745103E-2</v>
      </c>
      <c r="L828" s="1">
        <v>5.20682670176029E-2</v>
      </c>
      <c r="M828" s="1">
        <v>5.3241550922393799E-2</v>
      </c>
      <c r="N828" s="1">
        <v>5.49507737159729E-2</v>
      </c>
      <c r="O828" s="1">
        <v>5.8000385761260903E-2</v>
      </c>
      <c r="P828" s="1">
        <v>6.4505182206630707E-2</v>
      </c>
      <c r="Q828" s="1">
        <v>8.0231599509716006E-2</v>
      </c>
      <c r="R828" s="1">
        <v>0.116796374320983</v>
      </c>
      <c r="S828" s="1">
        <v>0.17065602540969799</v>
      </c>
      <c r="T828" s="1">
        <v>0.22303116321563701</v>
      </c>
      <c r="U828" s="1">
        <v>0.267576843500137</v>
      </c>
      <c r="V828" s="1">
        <v>0.299542605876922</v>
      </c>
      <c r="W828" s="1">
        <v>0.32156684994697499</v>
      </c>
      <c r="X828" s="1">
        <v>0.338732570409774</v>
      </c>
      <c r="Y828" s="1">
        <v>0.353196620941162</v>
      </c>
      <c r="Z828" s="1">
        <v>0.36606338620185802</v>
      </c>
      <c r="AA828" s="1">
        <v>0.37857922911643899</v>
      </c>
      <c r="AB828" s="1">
        <v>0.392091155052185</v>
      </c>
      <c r="AC828" s="1">
        <v>0.40775111317634499</v>
      </c>
      <c r="AD828" s="1">
        <v>0.42727753520011902</v>
      </c>
      <c r="AE828" s="1">
        <v>0.45398572087287897</v>
      </c>
      <c r="AF828" s="1">
        <v>0.48635676503181402</v>
      </c>
      <c r="AG828" s="1">
        <v>0.51745480298995905</v>
      </c>
      <c r="AH828" s="1">
        <v>0.54102283716201705</v>
      </c>
      <c r="AI828" s="1">
        <v>0.55727773904800404</v>
      </c>
      <c r="AJ828" s="1">
        <v>0.56764554977416903</v>
      </c>
      <c r="AK828" s="1">
        <v>0.576515972614288</v>
      </c>
      <c r="AL828" s="1">
        <v>0.58527249097824097</v>
      </c>
      <c r="AM828" s="1">
        <v>0.59261530637741</v>
      </c>
      <c r="AN828" s="1">
        <v>0.60072511434554998</v>
      </c>
      <c r="AO828" s="1">
        <v>0.60895901918411199</v>
      </c>
      <c r="AP828" s="1">
        <v>0.61471736431121804</v>
      </c>
      <c r="AQ828" s="1">
        <v>0.62011045217514005</v>
      </c>
      <c r="AR828" s="1">
        <v>0.63039076328277499</v>
      </c>
      <c r="AS828" s="1">
        <v>0.64027351140975897</v>
      </c>
      <c r="AT828" s="1">
        <v>0.64457780122756902</v>
      </c>
      <c r="AU828" s="1">
        <v>0.65073573589324896</v>
      </c>
      <c r="AV828" s="1">
        <v>0.66429400444030695</v>
      </c>
    </row>
    <row r="829" spans="1:48" x14ac:dyDescent="0.25">
      <c r="A829" s="1">
        <v>207</v>
      </c>
      <c r="B829" s="1" t="str">
        <f>CONCATENATE("conv",SUBSTITUTE(C829,"L",""),"_conv",SUBSTITUTE(D829,"L",""),"_conv",SUBSTITUTE(E829,"L",""),"_conv",SUBSTITUTE(F829,"L",""))</f>
        <v>conv2_conv1_conv4_conv1</v>
      </c>
      <c r="C829" s="1" t="s">
        <v>20</v>
      </c>
      <c r="D829" s="1" t="s">
        <v>19</v>
      </c>
      <c r="E829" s="1" t="s">
        <v>22</v>
      </c>
      <c r="F829" s="1" t="s">
        <v>19</v>
      </c>
      <c r="G829" s="1">
        <v>40</v>
      </c>
      <c r="H829" s="1" t="s">
        <v>6</v>
      </c>
      <c r="I829" s="1">
        <v>-6.8071864545345306E-2</v>
      </c>
      <c r="J829" s="1">
        <v>-6.9151110947132097E-2</v>
      </c>
      <c r="K829" s="1">
        <v>-7.0357955992221805E-2</v>
      </c>
      <c r="L829" s="1">
        <v>-7.1895025670528398E-2</v>
      </c>
      <c r="M829" s="1">
        <v>-7.3990114033222198E-2</v>
      </c>
      <c r="N829" s="1">
        <v>-7.7326528728008201E-2</v>
      </c>
      <c r="O829" s="1">
        <v>-8.3854809403419495E-2</v>
      </c>
      <c r="P829" s="1">
        <v>-9.8905928432941395E-2</v>
      </c>
      <c r="Q829" s="1">
        <v>-0.13759864866733501</v>
      </c>
      <c r="R829" s="1">
        <v>-0.215930715203285</v>
      </c>
      <c r="S829" s="1">
        <v>-0.29064738750457703</v>
      </c>
      <c r="T829" s="1">
        <v>-0.33154225349426197</v>
      </c>
      <c r="U829" s="1">
        <v>-0.35595107078552202</v>
      </c>
      <c r="V829" s="1">
        <v>-0.375422984361648</v>
      </c>
      <c r="W829" s="1">
        <v>-0.38873079419135997</v>
      </c>
      <c r="X829" s="1">
        <v>-0.39975139498710599</v>
      </c>
      <c r="Y829" s="1">
        <v>-0.40997946262359602</v>
      </c>
      <c r="Z829" s="1">
        <v>-0.41919976472854598</v>
      </c>
      <c r="AA829" s="1">
        <v>-0.43015125393867398</v>
      </c>
      <c r="AB829" s="1">
        <v>-0.44348132610321001</v>
      </c>
      <c r="AC829" s="1">
        <v>-0.46065127849578802</v>
      </c>
      <c r="AD829" s="1">
        <v>-0.48477128148078902</v>
      </c>
      <c r="AE829" s="1">
        <v>-0.52115803956985396</v>
      </c>
      <c r="AF829" s="1">
        <v>-0.56409209966659501</v>
      </c>
      <c r="AG829" s="1">
        <v>-0.60072052478790205</v>
      </c>
      <c r="AH829" s="1">
        <v>-0.62197762727737405</v>
      </c>
      <c r="AI829" s="1">
        <v>-0.63624387979507402</v>
      </c>
      <c r="AJ829" s="1">
        <v>-0.64268678426742498</v>
      </c>
      <c r="AK829" s="1">
        <v>-0.643585205078125</v>
      </c>
      <c r="AL829" s="1">
        <v>-0.64697086811065596</v>
      </c>
      <c r="AM829" s="1">
        <v>-0.64938551187515203</v>
      </c>
      <c r="AN829" s="1">
        <v>-0.65386360883712702</v>
      </c>
      <c r="AO829" s="1">
        <v>-0.66728407144546498</v>
      </c>
      <c r="AP829" s="1">
        <v>-0.67945486307144098</v>
      </c>
      <c r="AQ829" s="1">
        <v>-0.68012100458145097</v>
      </c>
      <c r="AR829" s="1">
        <v>-0.68417721986770597</v>
      </c>
      <c r="AS829" s="1">
        <v>-0.69528639316558805</v>
      </c>
      <c r="AT829" s="1">
        <v>-0.69640421867370605</v>
      </c>
      <c r="AU829" s="1">
        <v>-0.68732637166976895</v>
      </c>
      <c r="AV829" s="1">
        <v>-0.68782001733779896</v>
      </c>
    </row>
    <row r="830" spans="1:48" x14ac:dyDescent="0.25">
      <c r="A830" s="1">
        <v>207</v>
      </c>
      <c r="B830" s="1" t="str">
        <f>CONCATENATE("conv",SUBSTITUTE(C830,"L",""),"_conv",SUBSTITUTE(D830,"L",""),"_conv",SUBSTITUTE(E830,"L",""),"_conv",SUBSTITUTE(F830,"L",""))</f>
        <v>conv2_conv1_conv4_conv1</v>
      </c>
      <c r="C830" s="1" t="s">
        <v>20</v>
      </c>
      <c r="D830" s="1" t="s">
        <v>19</v>
      </c>
      <c r="E830" s="1" t="s">
        <v>22</v>
      </c>
      <c r="F830" s="1" t="s">
        <v>19</v>
      </c>
      <c r="G830" s="1">
        <v>40</v>
      </c>
      <c r="H830" s="1" t="s">
        <v>7</v>
      </c>
      <c r="I830" s="1">
        <v>6.8071864545345306E-2</v>
      </c>
      <c r="J830" s="1">
        <v>6.9151110947132097E-2</v>
      </c>
      <c r="K830" s="1">
        <v>7.0357955992221805E-2</v>
      </c>
      <c r="L830" s="1">
        <v>7.1895025670528398E-2</v>
      </c>
      <c r="M830" s="1">
        <v>7.3990114033222198E-2</v>
      </c>
      <c r="N830" s="1">
        <v>7.7326528728008201E-2</v>
      </c>
      <c r="O830" s="1">
        <v>8.3854809403419495E-2</v>
      </c>
      <c r="P830" s="1">
        <v>9.8905935883522006E-2</v>
      </c>
      <c r="Q830" s="1">
        <v>0.13759864866733501</v>
      </c>
      <c r="R830" s="1">
        <v>0.215930715203285</v>
      </c>
      <c r="S830" s="1">
        <v>0.29064738750457703</v>
      </c>
      <c r="T830" s="1">
        <v>0.33154225349426197</v>
      </c>
      <c r="U830" s="1">
        <v>0.35595107078552202</v>
      </c>
      <c r="V830" s="1">
        <v>0.37542301416397</v>
      </c>
      <c r="W830" s="1">
        <v>0.38873079419135997</v>
      </c>
      <c r="X830" s="1">
        <v>0.39975139498710599</v>
      </c>
      <c r="Y830" s="1">
        <v>0.40997949242591802</v>
      </c>
      <c r="Z830" s="1">
        <v>0.41919976472854598</v>
      </c>
      <c r="AA830" s="1">
        <v>0.43015125393867398</v>
      </c>
      <c r="AB830" s="1">
        <v>0.44348132610321001</v>
      </c>
      <c r="AC830" s="1">
        <v>0.46065127849578802</v>
      </c>
      <c r="AD830" s="1">
        <v>0.48477128148078902</v>
      </c>
      <c r="AE830" s="1">
        <v>0.52115803956985396</v>
      </c>
      <c r="AF830" s="1">
        <v>0.56409209966659501</v>
      </c>
      <c r="AG830" s="1">
        <v>0.60072052478790205</v>
      </c>
      <c r="AH830" s="1">
        <v>0.62197762727737405</v>
      </c>
      <c r="AI830" s="1">
        <v>0.63624387979507402</v>
      </c>
      <c r="AJ830" s="1">
        <v>0.64268678426742498</v>
      </c>
      <c r="AK830" s="1">
        <v>0.643585205078125</v>
      </c>
      <c r="AL830" s="1">
        <v>0.64697086811065596</v>
      </c>
      <c r="AM830" s="1">
        <v>0.64938551187515203</v>
      </c>
      <c r="AN830" s="1">
        <v>0.65386360883712702</v>
      </c>
      <c r="AO830" s="1">
        <v>0.66728407144546498</v>
      </c>
      <c r="AP830" s="1">
        <v>0.67945486307144098</v>
      </c>
      <c r="AQ830" s="1">
        <v>0.68012100458145097</v>
      </c>
      <c r="AR830" s="1">
        <v>0.68417721986770597</v>
      </c>
      <c r="AS830" s="1">
        <v>0.69528639316558805</v>
      </c>
      <c r="AT830" s="1">
        <v>0.69640421867370605</v>
      </c>
      <c r="AU830" s="1">
        <v>0.68732637166976895</v>
      </c>
      <c r="AV830" s="1">
        <v>0.68782001733779896</v>
      </c>
    </row>
    <row r="831" spans="1:48" x14ac:dyDescent="0.25">
      <c r="A831" s="1">
        <v>208</v>
      </c>
      <c r="B831" s="1" t="str">
        <f>CONCATENATE("conv",SUBSTITUTE(C831,"L",""),"_conv",SUBSTITUTE(D831,"L",""),"_conv",SUBSTITUTE(E831,"L",""),"_conv",SUBSTITUTE(F831,"L",""))</f>
        <v>conv1_conv1_conv4_conv1</v>
      </c>
      <c r="C831" s="1" t="s">
        <v>19</v>
      </c>
      <c r="D831" s="1" t="s">
        <v>19</v>
      </c>
      <c r="E831" s="1" t="s">
        <v>22</v>
      </c>
      <c r="F831" s="1" t="s">
        <v>19</v>
      </c>
      <c r="G831" s="1">
        <v>34</v>
      </c>
      <c r="H831" s="1" t="s">
        <v>4</v>
      </c>
      <c r="I831" s="1">
        <v>-5.0404690206050803E-2</v>
      </c>
      <c r="J831" s="1">
        <v>-5.1268607378005898E-2</v>
      </c>
      <c r="K831" s="1">
        <v>-5.2142683416604899E-2</v>
      </c>
      <c r="L831" s="1">
        <v>-5.3102575242519302E-2</v>
      </c>
      <c r="M831" s="1">
        <v>-5.4201360791921602E-2</v>
      </c>
      <c r="N831" s="1">
        <v>-5.5452536791562999E-2</v>
      </c>
      <c r="O831" s="1">
        <v>-5.6944184005260398E-2</v>
      </c>
      <c r="P831" s="1">
        <v>-5.8712538331747E-2</v>
      </c>
      <c r="Q831" s="1">
        <v>-6.08853735029697E-2</v>
      </c>
      <c r="R831" s="1">
        <v>-6.4160220324993106E-2</v>
      </c>
      <c r="S831" s="1">
        <v>-7.0152021944522802E-2</v>
      </c>
      <c r="T831" s="1">
        <v>-8.4278509020805303E-2</v>
      </c>
      <c r="U831" s="1">
        <v>-0.12266277521848599</v>
      </c>
      <c r="V831" s="1">
        <v>-0.20411653816699901</v>
      </c>
      <c r="W831" s="1">
        <v>-0.30563107132911599</v>
      </c>
      <c r="X831" s="1">
        <v>-0.37699151039123502</v>
      </c>
      <c r="Y831" s="1">
        <v>-0.41633757948875399</v>
      </c>
      <c r="Z831" s="1">
        <v>-0.45624294877052302</v>
      </c>
      <c r="AA831" s="1">
        <v>-0.47247090935706998</v>
      </c>
      <c r="AB831" s="1">
        <v>-0.48268887400627097</v>
      </c>
      <c r="AC831" s="1">
        <v>-0.49478656053543002</v>
      </c>
      <c r="AD831" s="1">
        <v>-0.50129419565200795</v>
      </c>
      <c r="AE831" s="1">
        <v>-0.50927382707595803</v>
      </c>
      <c r="AF831" s="1">
        <v>-0.51548993587493896</v>
      </c>
      <c r="AG831" s="1">
        <v>-0.52197247743606501</v>
      </c>
      <c r="AH831" s="1">
        <v>-0.52847552299499501</v>
      </c>
      <c r="AI831" s="1">
        <v>-0.53494715690612704</v>
      </c>
      <c r="AJ831" s="1">
        <v>-0.54200440645217896</v>
      </c>
      <c r="AK831" s="1">
        <v>-0.54923212528228704</v>
      </c>
      <c r="AL831" s="1">
        <v>-0.55614298582077004</v>
      </c>
      <c r="AM831" s="1">
        <v>-0.56371390819549505</v>
      </c>
      <c r="AN831" s="1">
        <v>-0.57210594415664595</v>
      </c>
      <c r="AO831" s="1">
        <v>-0.58009141683578402</v>
      </c>
      <c r="AP831" s="1">
        <v>-0.58880937099456698</v>
      </c>
    </row>
    <row r="832" spans="1:48" x14ac:dyDescent="0.25">
      <c r="A832" s="1">
        <v>208</v>
      </c>
      <c r="B832" s="1" t="str">
        <f>CONCATENATE("conv",SUBSTITUTE(C832,"L",""),"_conv",SUBSTITUTE(D832,"L",""),"_conv",SUBSTITUTE(E832,"L",""),"_conv",SUBSTITUTE(F832,"L",""))</f>
        <v>conv1_conv1_conv4_conv1</v>
      </c>
      <c r="C832" s="1" t="s">
        <v>19</v>
      </c>
      <c r="D832" s="1" t="s">
        <v>19</v>
      </c>
      <c r="E832" s="1" t="s">
        <v>22</v>
      </c>
      <c r="F832" s="1" t="s">
        <v>19</v>
      </c>
      <c r="G832" s="1">
        <v>34</v>
      </c>
      <c r="H832" s="1" t="s">
        <v>5</v>
      </c>
      <c r="I832" s="1">
        <v>4.9794834107160499E-2</v>
      </c>
      <c r="J832" s="1">
        <v>5.0659205764531999E-2</v>
      </c>
      <c r="K832" s="1">
        <v>5.1533550024032503E-2</v>
      </c>
      <c r="L832" s="1">
        <v>5.2493747323751401E-2</v>
      </c>
      <c r="M832" s="1">
        <v>5.3591635078191702E-2</v>
      </c>
      <c r="N832" s="1">
        <v>5.4841086268424898E-2</v>
      </c>
      <c r="O832" s="1">
        <v>5.6332547217607498E-2</v>
      </c>
      <c r="P832" s="1">
        <v>5.8094959706067997E-2</v>
      </c>
      <c r="Q832" s="1">
        <v>6.0267433524131699E-2</v>
      </c>
      <c r="R832" s="1">
        <v>6.3558556139469105E-2</v>
      </c>
      <c r="S832" s="1">
        <v>6.9603852927684701E-2</v>
      </c>
      <c r="T832" s="1">
        <v>8.3963483572006198E-2</v>
      </c>
      <c r="U832" s="1">
        <v>0.12302277237176799</v>
      </c>
      <c r="V832" s="1">
        <v>0.20621187984943301</v>
      </c>
      <c r="W832" s="1">
        <v>0.31119936704635598</v>
      </c>
      <c r="X832" s="1">
        <v>0.38508489727973899</v>
      </c>
      <c r="Y832" s="1">
        <v>0.42413267493247903</v>
      </c>
      <c r="Z832" s="1">
        <v>0.46385288238525302</v>
      </c>
      <c r="AA832" s="1">
        <v>0.47998893260955799</v>
      </c>
      <c r="AB832" s="1">
        <v>0.490105390548706</v>
      </c>
      <c r="AC832" s="1">
        <v>0.50205236673355103</v>
      </c>
      <c r="AD832" s="1">
        <v>0.50845927000045699</v>
      </c>
      <c r="AE832" s="1">
        <v>0.51627749204635598</v>
      </c>
      <c r="AF832" s="1">
        <v>0.52234882116317705</v>
      </c>
      <c r="AG832" s="1">
        <v>0.52866935729980402</v>
      </c>
      <c r="AH832" s="1">
        <v>0.53500026464462203</v>
      </c>
      <c r="AI832" s="1">
        <v>0.54129105806350697</v>
      </c>
      <c r="AJ832" s="1">
        <v>0.54813283681869496</v>
      </c>
      <c r="AK832" s="1">
        <v>0.55511552095413197</v>
      </c>
      <c r="AL832" s="1">
        <v>0.56178724765777499</v>
      </c>
      <c r="AM832" s="1">
        <v>0.56909543275833097</v>
      </c>
      <c r="AN832" s="1">
        <v>0.57715815305709794</v>
      </c>
      <c r="AO832" s="1">
        <v>0.58486407995223999</v>
      </c>
      <c r="AP832" s="1">
        <v>0.59324282407760598</v>
      </c>
    </row>
    <row r="833" spans="1:59" x14ac:dyDescent="0.25">
      <c r="A833" s="1">
        <v>208</v>
      </c>
      <c r="B833" s="1" t="str">
        <f>CONCATENATE("conv",SUBSTITUTE(C833,"L",""),"_conv",SUBSTITUTE(D833,"L",""),"_conv",SUBSTITUTE(E833,"L",""),"_conv",SUBSTITUTE(F833,"L",""))</f>
        <v>conv1_conv1_conv4_conv1</v>
      </c>
      <c r="C833" s="1" t="s">
        <v>19</v>
      </c>
      <c r="D833" s="1" t="s">
        <v>19</v>
      </c>
      <c r="E833" s="1" t="s">
        <v>22</v>
      </c>
      <c r="F833" s="1" t="s">
        <v>19</v>
      </c>
      <c r="G833" s="1">
        <v>34</v>
      </c>
      <c r="H833" s="1" t="s">
        <v>6</v>
      </c>
      <c r="I833" s="1">
        <v>-6.8471007049083696E-2</v>
      </c>
      <c r="J833" s="1">
        <v>-7.00537264347076E-2</v>
      </c>
      <c r="K833" s="1">
        <v>-7.1684584021568298E-2</v>
      </c>
      <c r="L833" s="1">
        <v>-7.3455475270748097E-2</v>
      </c>
      <c r="M833" s="1">
        <v>-7.5379475951194694E-2</v>
      </c>
      <c r="N833" s="1">
        <v>-7.7607743442058494E-2</v>
      </c>
      <c r="O833" s="1">
        <v>-8.0247066915035206E-2</v>
      </c>
      <c r="P833" s="1">
        <v>-8.2971028983592904E-2</v>
      </c>
      <c r="Q833" s="1">
        <v>-8.6967311799526201E-2</v>
      </c>
      <c r="R833" s="1">
        <v>-9.39831733703613E-2</v>
      </c>
      <c r="S833" s="1">
        <v>-0.108202427625656</v>
      </c>
      <c r="T833" s="1">
        <v>-0.14725676178932101</v>
      </c>
      <c r="U833" s="1">
        <v>-0.25462788343429499</v>
      </c>
      <c r="V833" s="1">
        <v>-0.43048664927482599</v>
      </c>
      <c r="W833" s="1">
        <v>-0.53850674629211404</v>
      </c>
      <c r="X833" s="1">
        <v>-0.57446390390396096</v>
      </c>
      <c r="Y833" s="1">
        <v>-0.56507933139801003</v>
      </c>
      <c r="Z833" s="1">
        <v>-0.59372127056121804</v>
      </c>
      <c r="AA833" s="1">
        <v>-0.60794311761856001</v>
      </c>
      <c r="AB833" s="1">
        <v>-0.60880315303802401</v>
      </c>
      <c r="AC833" s="1">
        <v>-0.62053447961807195</v>
      </c>
      <c r="AD833" s="1">
        <v>-0.62327355146408003</v>
      </c>
      <c r="AE833" s="1">
        <v>-0.62953460216522195</v>
      </c>
      <c r="AF833" s="1">
        <v>-0.63370883464813199</v>
      </c>
      <c r="AG833" s="1">
        <v>-0.63816916942596402</v>
      </c>
      <c r="AH833" s="1">
        <v>-0.64438408613204901</v>
      </c>
      <c r="AI833" s="1">
        <v>-0.65049237012863104</v>
      </c>
      <c r="AJ833" s="1">
        <v>-0.65766096115112305</v>
      </c>
      <c r="AK833" s="1">
        <v>-0.664462089538574</v>
      </c>
      <c r="AL833" s="1">
        <v>-0.66839534044265703</v>
      </c>
      <c r="AM833" s="1">
        <v>-0.66930204629898005</v>
      </c>
      <c r="AN833" s="1">
        <v>-0.670207679271698</v>
      </c>
      <c r="AO833" s="1">
        <v>-0.66919893026351895</v>
      </c>
      <c r="AP833" s="1">
        <v>-0.66880881786346402</v>
      </c>
    </row>
    <row r="834" spans="1:59" x14ac:dyDescent="0.25">
      <c r="A834" s="1">
        <v>208</v>
      </c>
      <c r="B834" s="1" t="str">
        <f>CONCATENATE("conv",SUBSTITUTE(C834,"L",""),"_conv",SUBSTITUTE(D834,"L",""),"_conv",SUBSTITUTE(E834,"L",""),"_conv",SUBSTITUTE(F834,"L",""))</f>
        <v>conv1_conv1_conv4_conv1</v>
      </c>
      <c r="C834" s="1" t="s">
        <v>19</v>
      </c>
      <c r="D834" s="1" t="s">
        <v>19</v>
      </c>
      <c r="E834" s="1" t="s">
        <v>22</v>
      </c>
      <c r="F834" s="1" t="s">
        <v>19</v>
      </c>
      <c r="G834" s="1">
        <v>34</v>
      </c>
      <c r="H834" s="1" t="s">
        <v>7</v>
      </c>
      <c r="I834" s="1">
        <v>6.8471007049083696E-2</v>
      </c>
      <c r="J834" s="1">
        <v>7.00537264347076E-2</v>
      </c>
      <c r="K834" s="1">
        <v>7.1684584021568298E-2</v>
      </c>
      <c r="L834" s="1">
        <v>7.3455475270748097E-2</v>
      </c>
      <c r="M834" s="1">
        <v>7.5379475951194694E-2</v>
      </c>
      <c r="N834" s="1">
        <v>7.7607743442058494E-2</v>
      </c>
      <c r="O834" s="1">
        <v>8.0247066915035206E-2</v>
      </c>
      <c r="P834" s="1">
        <v>8.2971028983592904E-2</v>
      </c>
      <c r="Q834" s="1">
        <v>8.6967311799526201E-2</v>
      </c>
      <c r="R834" s="1">
        <v>9.39831733703613E-2</v>
      </c>
      <c r="S834" s="1">
        <v>0.108202420175075</v>
      </c>
      <c r="T834" s="1">
        <v>0.14725676178932101</v>
      </c>
      <c r="U834" s="1">
        <v>0.25462788343429499</v>
      </c>
      <c r="V834" s="1">
        <v>0.430486619472503</v>
      </c>
      <c r="W834" s="1">
        <v>0.53850674629211404</v>
      </c>
      <c r="X834" s="1">
        <v>0.57446390390396096</v>
      </c>
      <c r="Y834" s="1">
        <v>0.56507933139801003</v>
      </c>
      <c r="Z834" s="1">
        <v>0.59372127056121804</v>
      </c>
      <c r="AA834" s="1">
        <v>0.60794311761856001</v>
      </c>
      <c r="AB834" s="1">
        <v>0.60880315303802401</v>
      </c>
      <c r="AC834" s="1">
        <v>0.62053447961807195</v>
      </c>
      <c r="AD834" s="1">
        <v>0.62327355146408003</v>
      </c>
      <c r="AE834" s="1">
        <v>0.62953460216522195</v>
      </c>
      <c r="AF834" s="1">
        <v>0.63370883464813199</v>
      </c>
      <c r="AG834" s="1">
        <v>0.63816916942596402</v>
      </c>
      <c r="AH834" s="1">
        <v>0.64438408613204901</v>
      </c>
      <c r="AI834" s="1">
        <v>0.65049237012863104</v>
      </c>
      <c r="AJ834" s="1">
        <v>0.65766096115112305</v>
      </c>
      <c r="AK834" s="1">
        <v>0.664462089538574</v>
      </c>
      <c r="AL834" s="1">
        <v>0.66839534044265703</v>
      </c>
      <c r="AM834" s="1">
        <v>0.66930204629898005</v>
      </c>
      <c r="AN834" s="1">
        <v>0.670207679271698</v>
      </c>
      <c r="AO834" s="1">
        <v>0.66919893026351895</v>
      </c>
      <c r="AP834" s="1">
        <v>0.66880881786346402</v>
      </c>
    </row>
    <row r="835" spans="1:59" x14ac:dyDescent="0.25">
      <c r="A835" s="1">
        <v>209</v>
      </c>
      <c r="B835" s="1" t="str">
        <f>CONCATENATE("conv",SUBSTITUTE(C835,"L",""),"_conv",SUBSTITUTE(D835,"L",""),"_conv",SUBSTITUTE(E835,"L",""),"_conv",SUBSTITUTE(F835,"L",""))</f>
        <v>conv4_conv4_conv3_conv1</v>
      </c>
      <c r="C835" s="1" t="s">
        <v>22</v>
      </c>
      <c r="D835" s="1" t="s">
        <v>22</v>
      </c>
      <c r="E835" s="1" t="s">
        <v>21</v>
      </c>
      <c r="F835" s="1" t="s">
        <v>19</v>
      </c>
      <c r="G835" s="1">
        <v>51</v>
      </c>
      <c r="H835" s="1" t="s">
        <v>4</v>
      </c>
      <c r="I835" s="1">
        <v>-5.3718417882919298E-2</v>
      </c>
      <c r="J835" s="1">
        <v>-5.4230831563472699E-2</v>
      </c>
      <c r="K835" s="1">
        <v>-5.4748155176639501E-2</v>
      </c>
      <c r="L835" s="1">
        <v>-5.5270221084356301E-2</v>
      </c>
      <c r="M835" s="1">
        <v>-5.5808734148740699E-2</v>
      </c>
      <c r="N835" s="1">
        <v>-5.6388620287179898E-2</v>
      </c>
      <c r="O835" s="1">
        <v>-5.7031843811273499E-2</v>
      </c>
      <c r="P835" s="1">
        <v>-5.7770714163780199E-2</v>
      </c>
      <c r="Q835" s="1">
        <v>-5.8646757155656801E-2</v>
      </c>
      <c r="R835" s="1">
        <v>-5.9738546609878498E-2</v>
      </c>
      <c r="S835" s="1">
        <v>-6.1222568154335001E-2</v>
      </c>
      <c r="T835" s="1">
        <v>-6.3347943127155304E-2</v>
      </c>
      <c r="U835" s="1">
        <v>-6.6465653479099204E-2</v>
      </c>
      <c r="V835" s="1">
        <v>-7.1765944361686707E-2</v>
      </c>
      <c r="W835" s="1">
        <v>-8.3906941115856101E-2</v>
      </c>
      <c r="X835" s="1">
        <v>-0.11913283169269499</v>
      </c>
      <c r="Y835" s="1">
        <v>-0.2169189453125</v>
      </c>
      <c r="Z835" s="1">
        <v>-0.34552532434463501</v>
      </c>
      <c r="AA835" s="1">
        <v>-0.40848040580749501</v>
      </c>
      <c r="AB835" s="1">
        <v>-0.444212615489959</v>
      </c>
      <c r="AC835" s="1">
        <v>-0.49081397056579501</v>
      </c>
      <c r="AD835" s="1">
        <v>-0.49180096387863098</v>
      </c>
      <c r="AE835" s="1">
        <v>-0.50764650106429998</v>
      </c>
      <c r="AF835" s="1">
        <v>-0.51318311691284102</v>
      </c>
      <c r="AG835" s="1">
        <v>-0.52131742238998402</v>
      </c>
      <c r="AH835" s="1">
        <v>-0.52650701999664296</v>
      </c>
      <c r="AI835" s="1">
        <v>-0.53242892026901201</v>
      </c>
      <c r="AJ835" s="1">
        <v>-0.53700906038284302</v>
      </c>
      <c r="AK835" s="1">
        <v>-0.54198777675628595</v>
      </c>
      <c r="AL835" s="1">
        <v>-0.54633224010467496</v>
      </c>
      <c r="AM835" s="1">
        <v>-0.55088597536087003</v>
      </c>
      <c r="AN835" s="1">
        <v>-0.55509120225906305</v>
      </c>
      <c r="AO835" s="1">
        <v>-0.55940401554107599</v>
      </c>
      <c r="AP835" s="1">
        <v>-0.56364423036575295</v>
      </c>
      <c r="AQ835" s="1">
        <v>-0.568057000637054</v>
      </c>
      <c r="AR835" s="1">
        <v>-0.57251107692718495</v>
      </c>
      <c r="AS835" s="1">
        <v>-0.57745116949081399</v>
      </c>
      <c r="AT835" s="1">
        <v>-0.58235472440719604</v>
      </c>
      <c r="AU835" s="1">
        <v>-0.58807623386383001</v>
      </c>
      <c r="AV835" s="1">
        <v>-0.59432220458984297</v>
      </c>
      <c r="AW835" s="1">
        <v>-0.60208898782730103</v>
      </c>
      <c r="AX835" s="1">
        <v>-0.61145228147506703</v>
      </c>
      <c r="AY835" s="1">
        <v>-0.61945086717605502</v>
      </c>
      <c r="AZ835" s="1">
        <v>-0.62530761957168501</v>
      </c>
      <c r="BA835" s="1">
        <v>-0.63347148895263605</v>
      </c>
      <c r="BB835" s="1">
        <v>-0.64169138669967596</v>
      </c>
      <c r="BC835" s="1">
        <v>-0.64786499738693204</v>
      </c>
      <c r="BD835" s="1">
        <v>-0.65507251024246205</v>
      </c>
      <c r="BE835" s="1">
        <v>-0.66193479299545199</v>
      </c>
      <c r="BF835" s="1">
        <v>-0.66766124963760298</v>
      </c>
      <c r="BG835" s="1">
        <v>-0.67369878292083696</v>
      </c>
    </row>
    <row r="836" spans="1:59" x14ac:dyDescent="0.25">
      <c r="A836" s="1">
        <v>209</v>
      </c>
      <c r="B836" s="1" t="str">
        <f>CONCATENATE("conv",SUBSTITUTE(C836,"L",""),"_conv",SUBSTITUTE(D836,"L",""),"_conv",SUBSTITUTE(E836,"L",""),"_conv",SUBSTITUTE(F836,"L",""))</f>
        <v>conv4_conv4_conv3_conv1</v>
      </c>
      <c r="C836" s="1" t="s">
        <v>22</v>
      </c>
      <c r="D836" s="1" t="s">
        <v>22</v>
      </c>
      <c r="E836" s="1" t="s">
        <v>21</v>
      </c>
      <c r="F836" s="1" t="s">
        <v>19</v>
      </c>
      <c r="G836" s="1">
        <v>51</v>
      </c>
      <c r="H836" s="1" t="s">
        <v>5</v>
      </c>
      <c r="I836" s="1">
        <v>5.3119916468858698E-2</v>
      </c>
      <c r="J836" s="1">
        <v>5.3630698472261401E-2</v>
      </c>
      <c r="K836" s="1">
        <v>5.4145961999893098E-2</v>
      </c>
      <c r="L836" s="1">
        <v>5.4665554314851698E-2</v>
      </c>
      <c r="M836" s="1">
        <v>5.5201929062604897E-2</v>
      </c>
      <c r="N836" s="1">
        <v>5.5780034512281397E-2</v>
      </c>
      <c r="O836" s="1">
        <v>5.6421663612127297E-2</v>
      </c>
      <c r="P836" s="1">
        <v>5.7159122079610797E-2</v>
      </c>
      <c r="Q836" s="1">
        <v>5.8033738285303102E-2</v>
      </c>
      <c r="R836" s="1">
        <v>5.9125244617462103E-2</v>
      </c>
      <c r="S836" s="1">
        <v>6.0611158609390203E-2</v>
      </c>
      <c r="T836" s="1">
        <v>6.2740109860896995E-2</v>
      </c>
      <c r="U836" s="1">
        <v>6.5862230956554399E-2</v>
      </c>
      <c r="V836" s="1">
        <v>7.1197532117366694E-2</v>
      </c>
      <c r="W836" s="1">
        <v>8.3506844937801306E-2</v>
      </c>
      <c r="X836" s="1">
        <v>0.119700618088245</v>
      </c>
      <c r="Y836" s="1">
        <v>0.221158906817436</v>
      </c>
      <c r="Z836" s="1">
        <v>0.35300254821777299</v>
      </c>
      <c r="AA836" s="1">
        <v>0.41783174872398299</v>
      </c>
      <c r="AB836" s="1">
        <v>0.45254421234130798</v>
      </c>
      <c r="AC836" s="1">
        <v>0.49859869480133001</v>
      </c>
      <c r="AD836" s="1">
        <v>0.49963474273681602</v>
      </c>
      <c r="AE836" s="1">
        <v>0.51523953676223699</v>
      </c>
      <c r="AF836" s="1">
        <v>0.52061802148818903</v>
      </c>
      <c r="AG836" s="1">
        <v>0.528578341007232</v>
      </c>
      <c r="AH836" s="1">
        <v>0.53361541032791104</v>
      </c>
      <c r="AI836" s="1">
        <v>0.53938210010528498</v>
      </c>
      <c r="AJ836" s="1">
        <v>0.54382759332656805</v>
      </c>
      <c r="AK836" s="1">
        <v>0.548664510250091</v>
      </c>
      <c r="AL836" s="1">
        <v>0.55287778377532903</v>
      </c>
      <c r="AM836" s="1">
        <v>0.55728888511657704</v>
      </c>
      <c r="AN836" s="1">
        <v>0.56135725975036599</v>
      </c>
      <c r="AO836" s="1">
        <v>0.56552475690841597</v>
      </c>
      <c r="AP836" s="1">
        <v>0.56961417198181097</v>
      </c>
      <c r="AQ836" s="1">
        <v>0.573863565921783</v>
      </c>
      <c r="AR836" s="1">
        <v>0.57815593481063798</v>
      </c>
      <c r="AS836" s="1">
        <v>0.58291393518447798</v>
      </c>
      <c r="AT836" s="1">
        <v>0.58765631914138705</v>
      </c>
      <c r="AU836" s="1">
        <v>0.59318572282791104</v>
      </c>
      <c r="AV836" s="1">
        <v>0.59922415018081598</v>
      </c>
      <c r="AW836" s="1">
        <v>0.60669261217117298</v>
      </c>
      <c r="AX836" s="1">
        <v>0.61558920145034701</v>
      </c>
      <c r="AY836" s="1">
        <v>0.62315243482589699</v>
      </c>
      <c r="AZ836" s="1">
        <v>0.62880849838256803</v>
      </c>
      <c r="BA836" s="1">
        <v>0.63659340143203702</v>
      </c>
      <c r="BB836" s="1">
        <v>0.64435911178588801</v>
      </c>
      <c r="BC836" s="1">
        <v>0.650254666805267</v>
      </c>
      <c r="BD836" s="1">
        <v>0.65709531307220403</v>
      </c>
      <c r="BE836" s="1">
        <v>0.66360825300216597</v>
      </c>
      <c r="BF836" s="1">
        <v>0.66909593343734697</v>
      </c>
      <c r="BG836" s="1">
        <v>0.67488938570022505</v>
      </c>
    </row>
    <row r="837" spans="1:59" x14ac:dyDescent="0.25">
      <c r="A837" s="1">
        <v>209</v>
      </c>
      <c r="B837" s="1" t="str">
        <f>CONCATENATE("conv",SUBSTITUTE(C837,"L",""),"_conv",SUBSTITUTE(D837,"L",""),"_conv",SUBSTITUTE(E837,"L",""),"_conv",SUBSTITUTE(F837,"L",""))</f>
        <v>conv4_conv4_conv3_conv1</v>
      </c>
      <c r="C837" s="1" t="s">
        <v>22</v>
      </c>
      <c r="D837" s="1" t="s">
        <v>22</v>
      </c>
      <c r="E837" s="1" t="s">
        <v>21</v>
      </c>
      <c r="F837" s="1" t="s">
        <v>19</v>
      </c>
      <c r="G837" s="1">
        <v>51</v>
      </c>
      <c r="H837" s="1" t="s">
        <v>6</v>
      </c>
      <c r="I837" s="1">
        <v>-7.3061212897300706E-2</v>
      </c>
      <c r="J837" s="1">
        <v>-7.3955580592155401E-2</v>
      </c>
      <c r="K837" s="1">
        <v>-7.4835814535617801E-2</v>
      </c>
      <c r="L837" s="1">
        <v>-7.5707718729972798E-2</v>
      </c>
      <c r="M837" s="1">
        <v>-7.6619096100330297E-2</v>
      </c>
      <c r="N837" s="1">
        <v>-7.7616661787032998E-2</v>
      </c>
      <c r="O837" s="1">
        <v>-7.8749269247054998E-2</v>
      </c>
      <c r="P837" s="1">
        <v>-8.0090753734111703E-2</v>
      </c>
      <c r="Q837" s="1">
        <v>-8.1721335649490301E-2</v>
      </c>
      <c r="R837" s="1">
        <v>-8.3839684724807698E-2</v>
      </c>
      <c r="S837" s="1">
        <v>-8.6815021932124994E-2</v>
      </c>
      <c r="T837" s="1">
        <v>-9.1135501861572196E-2</v>
      </c>
      <c r="U837" s="1">
        <v>-9.7461633384227697E-2</v>
      </c>
      <c r="V837" s="1">
        <v>-0.109886579215526</v>
      </c>
      <c r="W837" s="1">
        <v>-0.14271433651447199</v>
      </c>
      <c r="X837" s="1">
        <v>-0.24842123687267301</v>
      </c>
      <c r="Y837" s="1">
        <v>-0.45468482375144897</v>
      </c>
      <c r="Z837" s="1">
        <v>-0.57516831159591597</v>
      </c>
      <c r="AA837" s="1">
        <v>-0.61079216003417902</v>
      </c>
      <c r="AB837" s="1">
        <v>-0.58567881584167403</v>
      </c>
      <c r="AC837" s="1">
        <v>-0.63083112239837602</v>
      </c>
      <c r="AD837" s="1">
        <v>-0.62103426456451405</v>
      </c>
      <c r="AE837" s="1">
        <v>-0.63150489330291704</v>
      </c>
      <c r="AF837" s="1">
        <v>-0.62947958707809404</v>
      </c>
      <c r="AG837" s="1">
        <v>-0.63301396369934004</v>
      </c>
      <c r="AH837" s="1">
        <v>-0.63256126642227095</v>
      </c>
      <c r="AI837" s="1">
        <v>-0.63472306728363004</v>
      </c>
      <c r="AJ837" s="1">
        <v>-0.63540422916412298</v>
      </c>
      <c r="AK837" s="1">
        <v>-0.637736976146698</v>
      </c>
      <c r="AL837" s="1">
        <v>-0.63956499099731401</v>
      </c>
      <c r="AM837" s="1">
        <v>-0.64262378215789795</v>
      </c>
      <c r="AN837" s="1">
        <v>-0.64625221490859897</v>
      </c>
      <c r="AO837" s="1">
        <v>-0.650909543037414</v>
      </c>
      <c r="AP837" s="1">
        <v>-0.655750513076782</v>
      </c>
      <c r="AQ837" s="1">
        <v>-0.66104990243911699</v>
      </c>
      <c r="AR837" s="1">
        <v>-0.66567581892013505</v>
      </c>
      <c r="AS837" s="1">
        <v>-0.670607089996337</v>
      </c>
      <c r="AT837" s="1">
        <v>-0.67368322610855103</v>
      </c>
      <c r="AU837" s="1">
        <v>-0.67613750696182195</v>
      </c>
      <c r="AV837" s="1">
        <v>-0.67745703458786</v>
      </c>
      <c r="AW837" s="1">
        <v>-0.679254651069641</v>
      </c>
      <c r="AX837" s="1">
        <v>-0.68538153171539296</v>
      </c>
      <c r="AY837" s="1">
        <v>-0.69145160913467396</v>
      </c>
      <c r="AZ837" s="1">
        <v>-0.69268697500228804</v>
      </c>
      <c r="BA837" s="1">
        <v>-0.69716817140579201</v>
      </c>
      <c r="BB837" s="1">
        <v>-0.70364272594451904</v>
      </c>
      <c r="BC837" s="1">
        <v>-0.70564061403274503</v>
      </c>
      <c r="BD837" s="1">
        <v>-0.70776164531707697</v>
      </c>
      <c r="BE837" s="1">
        <v>-0.70915544033050504</v>
      </c>
      <c r="BF837" s="1">
        <v>-0.70826917886733998</v>
      </c>
      <c r="BG837" s="1">
        <v>-0.70686298608779896</v>
      </c>
    </row>
    <row r="838" spans="1:59" x14ac:dyDescent="0.25">
      <c r="A838" s="1">
        <v>209</v>
      </c>
      <c r="B838" s="1" t="str">
        <f>CONCATENATE("conv",SUBSTITUTE(C838,"L",""),"_conv",SUBSTITUTE(D838,"L",""),"_conv",SUBSTITUTE(E838,"L",""),"_conv",SUBSTITUTE(F838,"L",""))</f>
        <v>conv4_conv4_conv3_conv1</v>
      </c>
      <c r="C838" s="1" t="s">
        <v>22</v>
      </c>
      <c r="D838" s="1" t="s">
        <v>22</v>
      </c>
      <c r="E838" s="1" t="s">
        <v>21</v>
      </c>
      <c r="F838" s="1" t="s">
        <v>19</v>
      </c>
      <c r="G838" s="1">
        <v>51</v>
      </c>
      <c r="H838" s="1" t="s">
        <v>7</v>
      </c>
      <c r="I838" s="1">
        <v>7.3061212897300706E-2</v>
      </c>
      <c r="J838" s="1">
        <v>7.3955580592155401E-2</v>
      </c>
      <c r="K838" s="1">
        <v>7.4835814535617801E-2</v>
      </c>
      <c r="L838" s="1">
        <v>7.5707718729972798E-2</v>
      </c>
      <c r="M838" s="1">
        <v>7.6619096100330297E-2</v>
      </c>
      <c r="N838" s="1">
        <v>7.7616661787032998E-2</v>
      </c>
      <c r="O838" s="1">
        <v>7.8749269247054998E-2</v>
      </c>
      <c r="P838" s="1">
        <v>8.0090753734111703E-2</v>
      </c>
      <c r="Q838" s="1">
        <v>8.1721335649490301E-2</v>
      </c>
      <c r="R838" s="1">
        <v>8.3839684724807698E-2</v>
      </c>
      <c r="S838" s="1">
        <v>8.6815021932124994E-2</v>
      </c>
      <c r="T838" s="1">
        <v>9.1135501861572196E-2</v>
      </c>
      <c r="U838" s="1">
        <v>9.7461633384227697E-2</v>
      </c>
      <c r="V838" s="1">
        <v>0.109886579215526</v>
      </c>
      <c r="W838" s="1">
        <v>0.14271433651447199</v>
      </c>
      <c r="X838" s="1">
        <v>0.24842123687267301</v>
      </c>
      <c r="Y838" s="1">
        <v>0.45468482375144897</v>
      </c>
      <c r="Z838" s="1">
        <v>0.57516831159591597</v>
      </c>
      <c r="AA838" s="1">
        <v>0.61079216003417902</v>
      </c>
      <c r="AB838" s="1">
        <v>0.58567881584167403</v>
      </c>
      <c r="AC838" s="1">
        <v>0.63083112239837602</v>
      </c>
      <c r="AD838" s="1">
        <v>0.62103426456451405</v>
      </c>
      <c r="AE838" s="1">
        <v>0.63150489330291704</v>
      </c>
      <c r="AF838" s="1">
        <v>0.62947958707809404</v>
      </c>
      <c r="AG838" s="1">
        <v>0.63301396369934004</v>
      </c>
      <c r="AH838" s="1">
        <v>0.63256126642227095</v>
      </c>
      <c r="AI838" s="1">
        <v>0.63472306728363004</v>
      </c>
      <c r="AJ838" s="1">
        <v>0.63540422916412298</v>
      </c>
      <c r="AK838" s="1">
        <v>0.637736976146698</v>
      </c>
      <c r="AL838" s="1">
        <v>0.63956499099731401</v>
      </c>
      <c r="AM838" s="1">
        <v>0.64262378215789795</v>
      </c>
      <c r="AN838" s="1">
        <v>0.64625221490859897</v>
      </c>
      <c r="AO838" s="1">
        <v>0.650909543037414</v>
      </c>
      <c r="AP838" s="1">
        <v>0.655750513076782</v>
      </c>
      <c r="AQ838" s="1">
        <v>0.66104990243911699</v>
      </c>
      <c r="AR838" s="1">
        <v>0.66567581892013505</v>
      </c>
      <c r="AS838" s="1">
        <v>0.670607089996337</v>
      </c>
      <c r="AT838" s="1">
        <v>0.67368322610855103</v>
      </c>
      <c r="AU838" s="1">
        <v>0.67613750696182195</v>
      </c>
      <c r="AV838" s="1">
        <v>0.67745703458786</v>
      </c>
      <c r="AW838" s="1">
        <v>0.679254651069641</v>
      </c>
      <c r="AX838" s="1">
        <v>0.68538153171539296</v>
      </c>
      <c r="AY838" s="1">
        <v>0.69145160913467396</v>
      </c>
      <c r="AZ838" s="1">
        <v>0.69268697500228804</v>
      </c>
      <c r="BA838" s="1">
        <v>0.69716817140579201</v>
      </c>
      <c r="BB838" s="1">
        <v>0.70364272594451904</v>
      </c>
      <c r="BC838" s="1">
        <v>0.70564061403274503</v>
      </c>
      <c r="BD838" s="1">
        <v>0.70776164531707697</v>
      </c>
      <c r="BE838" s="1">
        <v>0.70915544033050504</v>
      </c>
      <c r="BF838" s="1">
        <v>0.70826917886733998</v>
      </c>
      <c r="BG838" s="1">
        <v>0.70686298608779896</v>
      </c>
    </row>
    <row r="839" spans="1:59" x14ac:dyDescent="0.25">
      <c r="A839" s="1">
        <v>210</v>
      </c>
      <c r="B839" s="1" t="str">
        <f>CONCATENATE("conv",SUBSTITUTE(C839,"L",""),"_conv",SUBSTITUTE(D839,"L",""),"_conv",SUBSTITUTE(E839,"L",""),"_conv",SUBSTITUTE(F839,"L",""))</f>
        <v>conv3_conv4_conv3_conv1</v>
      </c>
      <c r="C839" s="1" t="s">
        <v>21</v>
      </c>
      <c r="D839" s="1" t="s">
        <v>22</v>
      </c>
      <c r="E839" s="1" t="s">
        <v>21</v>
      </c>
      <c r="F839" s="1" t="s">
        <v>19</v>
      </c>
      <c r="G839" s="1">
        <v>39</v>
      </c>
      <c r="H839" s="1" t="s">
        <v>4</v>
      </c>
      <c r="I839" s="1">
        <v>-4.4256556779146097E-2</v>
      </c>
      <c r="J839" s="1">
        <v>-4.52777110040187E-2</v>
      </c>
      <c r="K839" s="1">
        <v>-4.62650321424007E-2</v>
      </c>
      <c r="L839" s="1">
        <v>-4.7252256423234898E-2</v>
      </c>
      <c r="M839" s="1">
        <v>-4.8274759203195503E-2</v>
      </c>
      <c r="N839" s="1">
        <v>-4.9355428665876298E-2</v>
      </c>
      <c r="O839" s="1">
        <v>-5.0557054579257903E-2</v>
      </c>
      <c r="P839" s="1">
        <v>-5.20474202930927E-2</v>
      </c>
      <c r="Q839" s="1">
        <v>-5.41197434067726E-2</v>
      </c>
      <c r="R839" s="1">
        <v>-5.7519897818565299E-2</v>
      </c>
      <c r="S839" s="1">
        <v>-6.4602784812450395E-2</v>
      </c>
      <c r="T839" s="1">
        <v>-8.3157233893871293E-2</v>
      </c>
      <c r="U839" s="1">
        <v>-0.13356204330921101</v>
      </c>
      <c r="V839" s="1">
        <v>-0.21638095378875699</v>
      </c>
      <c r="W839" s="1">
        <v>-0.27661630511283802</v>
      </c>
      <c r="X839" s="1">
        <v>-0.31218424439430198</v>
      </c>
      <c r="Y839" s="1">
        <v>-0.334017664194107</v>
      </c>
      <c r="Z839" s="1">
        <v>-0.34907588362693698</v>
      </c>
      <c r="AA839" s="1">
        <v>-0.36326023936271601</v>
      </c>
      <c r="AB839" s="1">
        <v>-0.37468335032463002</v>
      </c>
      <c r="AC839" s="1">
        <v>-0.386216551065444</v>
      </c>
      <c r="AD839" s="1">
        <v>-0.39721310138702298</v>
      </c>
      <c r="AE839" s="1">
        <v>-0.40876376628875699</v>
      </c>
      <c r="AF839" s="1">
        <v>-0.420476675033569</v>
      </c>
      <c r="AG839" s="1">
        <v>-0.432825326919555</v>
      </c>
      <c r="AH839" s="1">
        <v>-0.44589146971702498</v>
      </c>
      <c r="AI839" s="1">
        <v>-0.46052438020706099</v>
      </c>
      <c r="AJ839" s="1">
        <v>-0.47614449262619002</v>
      </c>
      <c r="AK839" s="1">
        <v>-0.49297493696212702</v>
      </c>
      <c r="AL839" s="1">
        <v>-0.51205122470855702</v>
      </c>
      <c r="AM839" s="1">
        <v>-0.53212213516235296</v>
      </c>
      <c r="AN839" s="1">
        <v>-0.55049723386764504</v>
      </c>
      <c r="AO839" s="1">
        <v>-0.56741774082183805</v>
      </c>
      <c r="AP839" s="1">
        <v>-0.58433616161346402</v>
      </c>
      <c r="AQ839" s="1">
        <v>-0.60153669118881203</v>
      </c>
      <c r="AR839" s="1">
        <v>-0.61573821306228604</v>
      </c>
      <c r="AS839" s="1">
        <v>-0.62770736217498702</v>
      </c>
      <c r="AT839" s="1">
        <v>-0.64241874217987005</v>
      </c>
      <c r="AU839" s="1">
        <v>-0.65883588790893499</v>
      </c>
    </row>
    <row r="840" spans="1:59" x14ac:dyDescent="0.25">
      <c r="A840" s="1">
        <v>210</v>
      </c>
      <c r="B840" s="1" t="str">
        <f>CONCATENATE("conv",SUBSTITUTE(C840,"L",""),"_conv",SUBSTITUTE(D840,"L",""),"_conv",SUBSTITUTE(E840,"L",""),"_conv",SUBSTITUTE(F840,"L",""))</f>
        <v>conv3_conv4_conv3_conv1</v>
      </c>
      <c r="C840" s="1" t="s">
        <v>21</v>
      </c>
      <c r="D840" s="1" t="s">
        <v>22</v>
      </c>
      <c r="E840" s="1" t="s">
        <v>21</v>
      </c>
      <c r="F840" s="1" t="s">
        <v>19</v>
      </c>
      <c r="G840" s="1">
        <v>39</v>
      </c>
      <c r="H840" s="1" t="s">
        <v>5</v>
      </c>
      <c r="I840" s="1">
        <v>4.3673738837242099E-2</v>
      </c>
      <c r="J840" s="1">
        <v>4.46910224854946E-2</v>
      </c>
      <c r="K840" s="1">
        <v>4.5675382018089197E-2</v>
      </c>
      <c r="L840" s="1">
        <v>4.6659693121909998E-2</v>
      </c>
      <c r="M840" s="1">
        <v>4.7678854316473E-2</v>
      </c>
      <c r="N840" s="1">
        <v>4.8755977302789598E-2</v>
      </c>
      <c r="O840" s="1">
        <v>4.9955379217863E-2</v>
      </c>
      <c r="P840" s="1">
        <v>5.1444798707962001E-2</v>
      </c>
      <c r="Q840" s="1">
        <v>5.3520288318395601E-2</v>
      </c>
      <c r="R840" s="1">
        <v>5.6938286870718002E-2</v>
      </c>
      <c r="S840" s="1">
        <v>6.4096741378307301E-2</v>
      </c>
      <c r="T840" s="1">
        <v>8.3000846207141807E-2</v>
      </c>
      <c r="U840" s="1">
        <v>0.13488475978374401</v>
      </c>
      <c r="V840" s="1">
        <v>0.21984846889972601</v>
      </c>
      <c r="W840" s="1">
        <v>0.28057202696800199</v>
      </c>
      <c r="X840" s="1">
        <v>0.31631681323051403</v>
      </c>
      <c r="Y840" s="1">
        <v>0.33819115161895702</v>
      </c>
      <c r="Z840" s="1">
        <v>0.35324084758758501</v>
      </c>
      <c r="AA840" s="1">
        <v>0.36743268370628301</v>
      </c>
      <c r="AB840" s="1">
        <v>0.37892368435859602</v>
      </c>
      <c r="AC840" s="1">
        <v>0.39055550098419101</v>
      </c>
      <c r="AD840" s="1">
        <v>0.40168783068656899</v>
      </c>
      <c r="AE840" s="1">
        <v>0.41338327527046198</v>
      </c>
      <c r="AF840" s="1">
        <v>0.42524671554565402</v>
      </c>
      <c r="AG840" s="1">
        <v>0.437741488218307</v>
      </c>
      <c r="AH840" s="1">
        <v>0.45094633102416898</v>
      </c>
      <c r="AI840" s="1">
        <v>0.465670585632324</v>
      </c>
      <c r="AJ840" s="1">
        <v>0.48130011558532698</v>
      </c>
      <c r="AK840" s="1">
        <v>0.49809098243713301</v>
      </c>
      <c r="AL840" s="1">
        <v>0.51704019308090199</v>
      </c>
      <c r="AM840" s="1">
        <v>0.53687793016433705</v>
      </c>
      <c r="AN840" s="1">
        <v>0.55503332614898604</v>
      </c>
      <c r="AO840" s="1">
        <v>0.57172614336013705</v>
      </c>
      <c r="AP840" s="1">
        <v>0.58831751346588101</v>
      </c>
      <c r="AQ840" s="1">
        <v>0.60501140356063798</v>
      </c>
      <c r="AR840" s="1">
        <v>0.61870759725570601</v>
      </c>
      <c r="AS840" s="1">
        <v>0.63031220436096103</v>
      </c>
      <c r="AT840" s="1">
        <v>0.64462369680404596</v>
      </c>
      <c r="AU840" s="1">
        <v>0.66041523218154896</v>
      </c>
    </row>
    <row r="841" spans="1:59" x14ac:dyDescent="0.25">
      <c r="A841" s="1">
        <v>210</v>
      </c>
      <c r="B841" s="1" t="str">
        <f>CONCATENATE("conv",SUBSTITUTE(C841,"L",""),"_conv",SUBSTITUTE(D841,"L",""),"_conv",SUBSTITUTE(E841,"L",""),"_conv",SUBSTITUTE(F841,"L",""))</f>
        <v>conv3_conv4_conv3_conv1</v>
      </c>
      <c r="C841" s="1" t="s">
        <v>21</v>
      </c>
      <c r="D841" s="1" t="s">
        <v>22</v>
      </c>
      <c r="E841" s="1" t="s">
        <v>21</v>
      </c>
      <c r="F841" s="1" t="s">
        <v>19</v>
      </c>
      <c r="G841" s="1">
        <v>39</v>
      </c>
      <c r="H841" s="1" t="s">
        <v>6</v>
      </c>
      <c r="I841" s="1">
        <v>-5.8728303760290097E-2</v>
      </c>
      <c r="J841" s="1">
        <v>-6.0380734503269098E-2</v>
      </c>
      <c r="K841" s="1">
        <v>-6.2015935778617803E-2</v>
      </c>
      <c r="L841" s="1">
        <v>-6.3673280179500497E-2</v>
      </c>
      <c r="M841" s="1">
        <v>-6.5390646457672105E-2</v>
      </c>
      <c r="N841" s="1">
        <v>-6.7214079201221397E-2</v>
      </c>
      <c r="O841" s="1">
        <v>-6.9341935217380496E-2</v>
      </c>
      <c r="P841" s="1">
        <v>-7.2126835584640503E-2</v>
      </c>
      <c r="Q841" s="1">
        <v>-7.6311774551868397E-2</v>
      </c>
      <c r="R841" s="1">
        <v>-8.3949342370033195E-2</v>
      </c>
      <c r="S841" s="1">
        <v>-0.10199543833732599</v>
      </c>
      <c r="T841" s="1">
        <v>-0.15224903821945099</v>
      </c>
      <c r="U841" s="1">
        <v>-0.26265615224838201</v>
      </c>
      <c r="V841" s="1">
        <v>-0.35339701175689697</v>
      </c>
      <c r="W841" s="1">
        <v>-0.38348695635795499</v>
      </c>
      <c r="X841" s="1">
        <v>-0.40218392014503401</v>
      </c>
      <c r="Y841" s="1">
        <v>-0.41738259792327798</v>
      </c>
      <c r="Z841" s="1">
        <v>-0.42373082041740401</v>
      </c>
      <c r="AA841" s="1">
        <v>-0.43371650576591397</v>
      </c>
      <c r="AB841" s="1">
        <v>-0.44077947735786399</v>
      </c>
      <c r="AC841" s="1">
        <v>-0.45046961307525601</v>
      </c>
      <c r="AD841" s="1">
        <v>-0.45928624272346402</v>
      </c>
      <c r="AE841" s="1">
        <v>-0.46949282288551297</v>
      </c>
      <c r="AF841" s="1">
        <v>-0.47949811816215498</v>
      </c>
      <c r="AG841" s="1">
        <v>-0.491122066974639</v>
      </c>
      <c r="AH841" s="1">
        <v>-0.50419425964355402</v>
      </c>
      <c r="AI841" s="1">
        <v>-0.52049821615219105</v>
      </c>
      <c r="AJ841" s="1">
        <v>-0.53724086284637396</v>
      </c>
      <c r="AK841" s="1">
        <v>-0.55069959163665705</v>
      </c>
      <c r="AL841" s="1">
        <v>-0.56514155864715498</v>
      </c>
      <c r="AM841" s="1">
        <v>-0.58550727367401101</v>
      </c>
      <c r="AN841" s="1">
        <v>-0.60789704322814897</v>
      </c>
      <c r="AO841" s="1">
        <v>-0.62750601768493597</v>
      </c>
      <c r="AP841" s="1">
        <v>-0.64402163028716997</v>
      </c>
      <c r="AQ841" s="1">
        <v>-0.66268116235732999</v>
      </c>
      <c r="AR841" s="1">
        <v>-0.68241864442825295</v>
      </c>
      <c r="AS841" s="1">
        <v>-0.69207036495208696</v>
      </c>
      <c r="AT841" s="1">
        <v>-0.68805944919586104</v>
      </c>
      <c r="AU841" s="1">
        <v>-0.68687415122985795</v>
      </c>
    </row>
    <row r="842" spans="1:59" x14ac:dyDescent="0.25">
      <c r="A842" s="1">
        <v>210</v>
      </c>
      <c r="B842" s="1" t="str">
        <f>CONCATENATE("conv",SUBSTITUTE(C842,"L",""),"_conv",SUBSTITUTE(D842,"L",""),"_conv",SUBSTITUTE(E842,"L",""),"_conv",SUBSTITUTE(F842,"L",""))</f>
        <v>conv3_conv4_conv3_conv1</v>
      </c>
      <c r="C842" s="1" t="s">
        <v>21</v>
      </c>
      <c r="D842" s="1" t="s">
        <v>22</v>
      </c>
      <c r="E842" s="1" t="s">
        <v>21</v>
      </c>
      <c r="F842" s="1" t="s">
        <v>19</v>
      </c>
      <c r="G842" s="1">
        <v>39</v>
      </c>
      <c r="H842" s="1" t="s">
        <v>7</v>
      </c>
      <c r="I842" s="1">
        <v>5.8728307485580403E-2</v>
      </c>
      <c r="J842" s="1">
        <v>6.0380734503269098E-2</v>
      </c>
      <c r="K842" s="1">
        <v>6.2015932053327498E-2</v>
      </c>
      <c r="L842" s="1">
        <v>6.3673280179500497E-2</v>
      </c>
      <c r="M842" s="1">
        <v>6.5390646457672105E-2</v>
      </c>
      <c r="N842" s="1">
        <v>6.7214079201221397E-2</v>
      </c>
      <c r="O842" s="1">
        <v>6.9341935217380496E-2</v>
      </c>
      <c r="P842" s="1">
        <v>7.2126835584640503E-2</v>
      </c>
      <c r="Q842" s="1">
        <v>7.6311774551868397E-2</v>
      </c>
      <c r="R842" s="1">
        <v>8.3949342370033195E-2</v>
      </c>
      <c r="S842" s="1">
        <v>0.10199543088674499</v>
      </c>
      <c r="T842" s="1">
        <v>0.15224903821945099</v>
      </c>
      <c r="U842" s="1">
        <v>0.26265615224838201</v>
      </c>
      <c r="V842" s="1">
        <v>0.35339701175689697</v>
      </c>
      <c r="W842" s="1">
        <v>0.38348695635795499</v>
      </c>
      <c r="X842" s="1">
        <v>0.40218392014503401</v>
      </c>
      <c r="Y842" s="1">
        <v>0.41738259792327798</v>
      </c>
      <c r="Z842" s="1">
        <v>0.42373082041740401</v>
      </c>
      <c r="AA842" s="1">
        <v>0.43371653556823703</v>
      </c>
      <c r="AB842" s="1">
        <v>0.44077947735786399</v>
      </c>
      <c r="AC842" s="1">
        <v>0.45046961307525601</v>
      </c>
      <c r="AD842" s="1">
        <v>0.45928624272346402</v>
      </c>
      <c r="AE842" s="1">
        <v>0.46949282288551297</v>
      </c>
      <c r="AF842" s="1">
        <v>0.47949811816215498</v>
      </c>
      <c r="AG842" s="1">
        <v>0.491122066974639</v>
      </c>
      <c r="AH842" s="1">
        <v>0.50419425964355402</v>
      </c>
      <c r="AI842" s="1">
        <v>0.52049821615219105</v>
      </c>
      <c r="AJ842" s="1">
        <v>0.53724086284637396</v>
      </c>
      <c r="AK842" s="1">
        <v>0.55069959163665705</v>
      </c>
      <c r="AL842" s="1">
        <v>0.56514155864715498</v>
      </c>
      <c r="AM842" s="1">
        <v>0.58550727367401101</v>
      </c>
      <c r="AN842" s="1">
        <v>0.60789704322814897</v>
      </c>
      <c r="AO842" s="1">
        <v>0.62750601768493597</v>
      </c>
      <c r="AP842" s="1">
        <v>0.64402163028716997</v>
      </c>
      <c r="AQ842" s="1">
        <v>0.66268116235732999</v>
      </c>
      <c r="AR842" s="1">
        <v>0.68241864442825295</v>
      </c>
      <c r="AS842" s="1">
        <v>0.69207036495208696</v>
      </c>
      <c r="AT842" s="1">
        <v>0.68805944919586104</v>
      </c>
      <c r="AU842" s="1">
        <v>0.68687415122985795</v>
      </c>
    </row>
    <row r="843" spans="1:59" x14ac:dyDescent="0.25">
      <c r="A843" s="1">
        <v>211</v>
      </c>
      <c r="B843" s="1" t="str">
        <f>CONCATENATE("conv",SUBSTITUTE(C843,"L",""),"_conv",SUBSTITUTE(D843,"L",""),"_conv",SUBSTITUTE(E843,"L",""),"_conv",SUBSTITUTE(F843,"L",""))</f>
        <v>conv2_conv4_conv3_conv1</v>
      </c>
      <c r="C843" s="1" t="s">
        <v>20</v>
      </c>
      <c r="D843" s="1" t="s">
        <v>22</v>
      </c>
      <c r="E843" s="1" t="s">
        <v>21</v>
      </c>
      <c r="F843" s="1" t="s">
        <v>19</v>
      </c>
      <c r="G843" s="1">
        <v>48</v>
      </c>
      <c r="H843" s="1" t="s">
        <v>4</v>
      </c>
      <c r="I843" s="1">
        <v>-5.1211167126893997E-2</v>
      </c>
      <c r="J843" s="1">
        <v>-5.1955565810203497E-2</v>
      </c>
      <c r="K843" s="1">
        <v>-5.2681270986795398E-2</v>
      </c>
      <c r="L843" s="1">
        <v>-5.3401261568069402E-2</v>
      </c>
      <c r="M843" s="1">
        <v>-5.4137200117111199E-2</v>
      </c>
      <c r="N843" s="1">
        <v>-5.4952882230281802E-2</v>
      </c>
      <c r="O843" s="1">
        <v>-5.5892597883939701E-2</v>
      </c>
      <c r="P843" s="1">
        <v>-5.70726133882999E-2</v>
      </c>
      <c r="Q843" s="1">
        <v>-5.8796007186174302E-2</v>
      </c>
      <c r="R843" s="1">
        <v>-6.1782333999872201E-2</v>
      </c>
      <c r="S843" s="1">
        <v>-6.84940814971923E-2</v>
      </c>
      <c r="T843" s="1">
        <v>-8.8155768811702701E-2</v>
      </c>
      <c r="U843" s="1">
        <v>-0.143288940191268</v>
      </c>
      <c r="V843" s="1">
        <v>-0.222398966550827</v>
      </c>
      <c r="W843" s="1">
        <v>-0.279578477144241</v>
      </c>
      <c r="X843" s="1">
        <v>-0.31352040171623202</v>
      </c>
      <c r="Y843" s="1">
        <v>-0.33598935604095398</v>
      </c>
      <c r="Z843" s="1">
        <v>-0.34933006763458202</v>
      </c>
      <c r="AA843" s="1">
        <v>-0.362763732671737</v>
      </c>
      <c r="AB843" s="1">
        <v>-0.37326374650001498</v>
      </c>
      <c r="AC843" s="1">
        <v>-0.38350009918212802</v>
      </c>
      <c r="AD843" s="1">
        <v>-0.393171817064285</v>
      </c>
      <c r="AE843" s="1">
        <v>-0.403467297554016</v>
      </c>
      <c r="AF843" s="1">
        <v>-0.41466999053955</v>
      </c>
      <c r="AG843" s="1">
        <v>-0.426659256219863</v>
      </c>
      <c r="AH843" s="1">
        <v>-0.43995589017867998</v>
      </c>
      <c r="AI843" s="1">
        <v>-0.45468109846115101</v>
      </c>
      <c r="AJ843" s="1">
        <v>-0.47028020024299599</v>
      </c>
      <c r="AK843" s="1">
        <v>-0.48667174577713002</v>
      </c>
      <c r="AL843" s="1">
        <v>-0.50499868392944303</v>
      </c>
      <c r="AM843" s="1">
        <v>-0.52443903684616</v>
      </c>
      <c r="AN843" s="1">
        <v>-0.54343128204345703</v>
      </c>
      <c r="AO843" s="1">
        <v>-0.55951941013336104</v>
      </c>
      <c r="AP843" s="1">
        <v>-0.57296770811080899</v>
      </c>
      <c r="AQ843" s="1">
        <v>-0.583987176418304</v>
      </c>
      <c r="AR843" s="1">
        <v>-0.59365743398666304</v>
      </c>
      <c r="AS843" s="1">
        <v>-0.60170191526412897</v>
      </c>
      <c r="AT843" s="1">
        <v>-0.60859984159469604</v>
      </c>
      <c r="AU843" s="1">
        <v>-0.61533170938491799</v>
      </c>
      <c r="AV843" s="1">
        <v>-0.62249112129211404</v>
      </c>
      <c r="AW843" s="1">
        <v>-0.62917822599411</v>
      </c>
      <c r="AX843" s="1">
        <v>-0.63556784391403198</v>
      </c>
      <c r="AY843" s="1">
        <v>-0.64244192838668801</v>
      </c>
      <c r="AZ843" s="1">
        <v>-0.65140414237975997</v>
      </c>
      <c r="BA843" s="1">
        <v>-0.66121071577072099</v>
      </c>
      <c r="BB843" s="1">
        <v>-0.66817736625671298</v>
      </c>
      <c r="BC843" s="1">
        <v>-0.67400348186492898</v>
      </c>
      <c r="BD843" s="1">
        <v>-0.680464386940002</v>
      </c>
    </row>
    <row r="844" spans="1:59" x14ac:dyDescent="0.25">
      <c r="A844" s="1">
        <v>211</v>
      </c>
      <c r="B844" s="1" t="str">
        <f>CONCATENATE("conv",SUBSTITUTE(C844,"L",""),"_conv",SUBSTITUTE(D844,"L",""),"_conv",SUBSTITUTE(E844,"L",""),"_conv",SUBSTITUTE(F844,"L",""))</f>
        <v>conv2_conv4_conv3_conv1</v>
      </c>
      <c r="C844" s="1" t="s">
        <v>20</v>
      </c>
      <c r="D844" s="1" t="s">
        <v>22</v>
      </c>
      <c r="E844" s="1" t="s">
        <v>21</v>
      </c>
      <c r="F844" s="1" t="s">
        <v>19</v>
      </c>
      <c r="G844" s="1">
        <v>48</v>
      </c>
      <c r="H844" s="1" t="s">
        <v>5</v>
      </c>
      <c r="I844" s="1">
        <v>5.0597224384546197E-2</v>
      </c>
      <c r="J844" s="1">
        <v>5.1338870078325202E-2</v>
      </c>
      <c r="K844" s="1">
        <v>5.2062939852476099E-2</v>
      </c>
      <c r="L844" s="1">
        <v>5.2781686186790397E-2</v>
      </c>
      <c r="M844" s="1">
        <v>5.3516477346420198E-2</v>
      </c>
      <c r="N844" s="1">
        <v>5.4330468177795403E-2</v>
      </c>
      <c r="O844" s="1">
        <v>5.5268347263336098E-2</v>
      </c>
      <c r="P844" s="1">
        <v>5.64471781253814E-2</v>
      </c>
      <c r="Q844" s="1">
        <v>5.8171082288026803E-2</v>
      </c>
      <c r="R844" s="1">
        <v>6.1171013861894601E-2</v>
      </c>
      <c r="S844" s="1">
        <v>6.7960970103740595E-2</v>
      </c>
      <c r="T844" s="1">
        <v>8.8026098906993797E-2</v>
      </c>
      <c r="U844" s="1">
        <v>0.144528552889823</v>
      </c>
      <c r="V844" s="1">
        <v>0.22603899240493699</v>
      </c>
      <c r="W844" s="1">
        <v>0.284183979034423</v>
      </c>
      <c r="X844" s="1">
        <v>0.31815385818481401</v>
      </c>
      <c r="Y844" s="1">
        <v>0.34069383144378601</v>
      </c>
      <c r="Z844" s="1">
        <v>0.35397791862487699</v>
      </c>
      <c r="AA844" s="1">
        <v>0.36750614643096902</v>
      </c>
      <c r="AB844" s="1">
        <v>0.37810286879539401</v>
      </c>
      <c r="AC844" s="1">
        <v>0.388479083776474</v>
      </c>
      <c r="AD844" s="1">
        <v>0.398311376571655</v>
      </c>
      <c r="AE844" s="1">
        <v>0.40881171822547901</v>
      </c>
      <c r="AF844" s="1">
        <v>0.42021831870079002</v>
      </c>
      <c r="AG844" s="1">
        <v>0.43242469429969699</v>
      </c>
      <c r="AH844" s="1">
        <v>0.44596493244171098</v>
      </c>
      <c r="AI844" s="1">
        <v>0.46090331673622098</v>
      </c>
      <c r="AJ844" s="1">
        <v>0.47665891051292397</v>
      </c>
      <c r="AK844" s="1">
        <v>0.49315682053565901</v>
      </c>
      <c r="AL844" s="1">
        <v>0.51149243116378695</v>
      </c>
      <c r="AM844" s="1">
        <v>0.53080534934997503</v>
      </c>
      <c r="AN844" s="1">
        <v>0.54950052499771096</v>
      </c>
      <c r="AO844" s="1">
        <v>0.56522423028945901</v>
      </c>
      <c r="AP844" s="1">
        <v>0.57829362154006902</v>
      </c>
      <c r="AQ844" s="1">
        <v>0.58894807100295998</v>
      </c>
      <c r="AR844" s="1">
        <v>0.59821134805679299</v>
      </c>
      <c r="AS844" s="1">
        <v>0.60589993000030495</v>
      </c>
      <c r="AT844" s="1">
        <v>0.61253273487090998</v>
      </c>
      <c r="AU844" s="1">
        <v>0.61899036169052102</v>
      </c>
      <c r="AV844" s="1">
        <v>0.62574291229248002</v>
      </c>
      <c r="AW844" s="1">
        <v>0.63196653127670199</v>
      </c>
      <c r="AX844" s="1">
        <v>0.63801348209381104</v>
      </c>
      <c r="AY844" s="1">
        <v>0.64457422494888295</v>
      </c>
      <c r="AZ844" s="1">
        <v>0.65299499034881503</v>
      </c>
      <c r="BA844" s="1">
        <v>0.66216319799423196</v>
      </c>
      <c r="BB844" s="1">
        <v>0.66882187128067005</v>
      </c>
      <c r="BC844" s="1">
        <v>0.67459744215011597</v>
      </c>
      <c r="BD844" s="1">
        <v>0.680927574634552</v>
      </c>
    </row>
    <row r="845" spans="1:59" x14ac:dyDescent="0.25">
      <c r="A845" s="1">
        <v>211</v>
      </c>
      <c r="B845" s="1" t="str">
        <f>CONCATENATE("conv",SUBSTITUTE(C845,"L",""),"_conv",SUBSTITUTE(D845,"L",""),"_conv",SUBSTITUTE(E845,"L",""),"_conv",SUBSTITUTE(F845,"L",""))</f>
        <v>conv2_conv4_conv3_conv1</v>
      </c>
      <c r="C845" s="1" t="s">
        <v>20</v>
      </c>
      <c r="D845" s="1" t="s">
        <v>22</v>
      </c>
      <c r="E845" s="1" t="s">
        <v>21</v>
      </c>
      <c r="F845" s="1" t="s">
        <v>19</v>
      </c>
      <c r="G845" s="1">
        <v>48</v>
      </c>
      <c r="H845" s="1" t="s">
        <v>6</v>
      </c>
      <c r="I845" s="1">
        <v>-6.8642660975456196E-2</v>
      </c>
      <c r="J845" s="1">
        <v>-6.9916784763336098E-2</v>
      </c>
      <c r="K845" s="1">
        <v>-7.1204669773578602E-2</v>
      </c>
      <c r="L845" s="1">
        <v>-7.2501681745052296E-2</v>
      </c>
      <c r="M845" s="1">
        <v>-7.3848739266395499E-2</v>
      </c>
      <c r="N845" s="1">
        <v>-7.53335431218147E-2</v>
      </c>
      <c r="O845" s="1">
        <v>-7.7067159116268102E-2</v>
      </c>
      <c r="P845" s="1">
        <v>-7.9339914023876107E-2</v>
      </c>
      <c r="Q845" s="1">
        <v>-8.2812331616878496E-2</v>
      </c>
      <c r="R845" s="1">
        <v>-8.9594244956970201E-2</v>
      </c>
      <c r="S845" s="1">
        <v>-0.107472568750381</v>
      </c>
      <c r="T845" s="1">
        <v>-0.16565181314945199</v>
      </c>
      <c r="U845" s="1">
        <v>-0.28543958067893899</v>
      </c>
      <c r="V845" s="1">
        <v>-0.35779529809951699</v>
      </c>
      <c r="W845" s="1">
        <v>-0.38048419356346103</v>
      </c>
      <c r="X845" s="1">
        <v>-0.39471486210822998</v>
      </c>
      <c r="Y845" s="1">
        <v>-0.41376256942749001</v>
      </c>
      <c r="Z845" s="1">
        <v>-0.422013789415359</v>
      </c>
      <c r="AA845" s="1">
        <v>-0.43498077988624501</v>
      </c>
      <c r="AB845" s="1">
        <v>-0.44555139541625899</v>
      </c>
      <c r="AC845" s="1">
        <v>-0.457311511039733</v>
      </c>
      <c r="AD845" s="1">
        <v>-0.46923634409904402</v>
      </c>
      <c r="AE845" s="1">
        <v>-0.48272886872291498</v>
      </c>
      <c r="AF845" s="1">
        <v>-0.49711325764656</v>
      </c>
      <c r="AG845" s="1">
        <v>-0.51271176338195801</v>
      </c>
      <c r="AH845" s="1">
        <v>-0.53028911352157504</v>
      </c>
      <c r="AI845" s="1">
        <v>-0.54942369461059504</v>
      </c>
      <c r="AJ845" s="1">
        <v>-0.56965368986129705</v>
      </c>
      <c r="AK845" s="1">
        <v>-0.58955895900726296</v>
      </c>
      <c r="AL845" s="1">
        <v>-0.60978299379348699</v>
      </c>
      <c r="AM845" s="1">
        <v>-0.62870800495147705</v>
      </c>
      <c r="AN845" s="1">
        <v>-0.64453417062759399</v>
      </c>
      <c r="AO845" s="1">
        <v>-0.65492552518844604</v>
      </c>
      <c r="AP845" s="1">
        <v>-0.66066849231719904</v>
      </c>
      <c r="AQ845" s="1">
        <v>-0.66347068548202504</v>
      </c>
      <c r="AR845" s="1">
        <v>-0.66660189628600997</v>
      </c>
      <c r="AS845" s="1">
        <v>-0.67014473676681496</v>
      </c>
      <c r="AT845" s="1">
        <v>-0.67301088571548395</v>
      </c>
      <c r="AU845" s="1">
        <v>-0.6760835647583</v>
      </c>
      <c r="AV845" s="1">
        <v>-0.68250757455825795</v>
      </c>
      <c r="AW845" s="1">
        <v>-0.69330912828445401</v>
      </c>
      <c r="AX845" s="1">
        <v>-0.70285689830779996</v>
      </c>
      <c r="AY845" s="1">
        <v>-0.70988953113555897</v>
      </c>
      <c r="AZ845" s="1">
        <v>-0.71787714958190896</v>
      </c>
      <c r="BA845" s="1">
        <v>-0.72598171234130804</v>
      </c>
      <c r="BB845" s="1">
        <v>-0.73052519559860196</v>
      </c>
      <c r="BC845" s="1">
        <v>-0.72863465547561601</v>
      </c>
      <c r="BD845" s="1">
        <v>-0.72373843193054199</v>
      </c>
    </row>
    <row r="846" spans="1:59" x14ac:dyDescent="0.25">
      <c r="A846" s="1">
        <v>211</v>
      </c>
      <c r="B846" s="1" t="str">
        <f>CONCATENATE("conv",SUBSTITUTE(C846,"L",""),"_conv",SUBSTITUTE(D846,"L",""),"_conv",SUBSTITUTE(E846,"L",""),"_conv",SUBSTITUTE(F846,"L",""))</f>
        <v>conv2_conv4_conv3_conv1</v>
      </c>
      <c r="C846" s="1" t="s">
        <v>20</v>
      </c>
      <c r="D846" s="1" t="s">
        <v>22</v>
      </c>
      <c r="E846" s="1" t="s">
        <v>21</v>
      </c>
      <c r="F846" s="1" t="s">
        <v>19</v>
      </c>
      <c r="G846" s="1">
        <v>48</v>
      </c>
      <c r="H846" s="1" t="s">
        <v>7</v>
      </c>
      <c r="I846" s="1">
        <v>6.8642660975456196E-2</v>
      </c>
      <c r="J846" s="1">
        <v>6.9916784763336098E-2</v>
      </c>
      <c r="K846" s="1">
        <v>7.1204669773578602E-2</v>
      </c>
      <c r="L846" s="1">
        <v>7.2501681745052296E-2</v>
      </c>
      <c r="M846" s="1">
        <v>7.3848739266395499E-2</v>
      </c>
      <c r="N846" s="1">
        <v>7.53335431218147E-2</v>
      </c>
      <c r="O846" s="1">
        <v>7.7067159116268102E-2</v>
      </c>
      <c r="P846" s="1">
        <v>7.9339914023876107E-2</v>
      </c>
      <c r="Q846" s="1">
        <v>8.2812331616878496E-2</v>
      </c>
      <c r="R846" s="1">
        <v>8.9594244956970201E-2</v>
      </c>
      <c r="S846" s="1">
        <v>0.107472568750381</v>
      </c>
      <c r="T846" s="1">
        <v>0.16565181314945199</v>
      </c>
      <c r="U846" s="1">
        <v>0.28543958067893899</v>
      </c>
      <c r="V846" s="1">
        <v>0.35779529809951699</v>
      </c>
      <c r="W846" s="1">
        <v>0.38048419356346103</v>
      </c>
      <c r="X846" s="1">
        <v>0.39471489191055298</v>
      </c>
      <c r="Y846" s="1">
        <v>0.41376256942749001</v>
      </c>
      <c r="Z846" s="1">
        <v>0.422013789415359</v>
      </c>
      <c r="AA846" s="1">
        <v>0.43498077988624501</v>
      </c>
      <c r="AB846" s="1">
        <v>0.44555139541625899</v>
      </c>
      <c r="AC846" s="1">
        <v>0.457311481237411</v>
      </c>
      <c r="AD846" s="1">
        <v>0.46923631429672202</v>
      </c>
      <c r="AE846" s="1">
        <v>0.48272886872291498</v>
      </c>
      <c r="AF846" s="1">
        <v>0.49711325764656</v>
      </c>
      <c r="AG846" s="1">
        <v>0.51271176338195801</v>
      </c>
      <c r="AH846" s="1">
        <v>0.53028911352157504</v>
      </c>
      <c r="AI846" s="1">
        <v>0.54942369461059504</v>
      </c>
      <c r="AJ846" s="1">
        <v>0.56965368986129705</v>
      </c>
      <c r="AK846" s="1">
        <v>0.58955895900726296</v>
      </c>
      <c r="AL846" s="1">
        <v>0.60978299379348699</v>
      </c>
      <c r="AM846" s="1">
        <v>0.62870800495147705</v>
      </c>
      <c r="AN846" s="1">
        <v>0.64453417062759399</v>
      </c>
      <c r="AO846" s="1">
        <v>0.65492552518844604</v>
      </c>
      <c r="AP846" s="1">
        <v>0.66066849231719904</v>
      </c>
      <c r="AQ846" s="1">
        <v>0.66347068548202504</v>
      </c>
      <c r="AR846" s="1">
        <v>0.66660189628600997</v>
      </c>
      <c r="AS846" s="1">
        <v>0.67014473676681496</v>
      </c>
      <c r="AT846" s="1">
        <v>0.67301088571548395</v>
      </c>
      <c r="AU846" s="1">
        <v>0.6760835647583</v>
      </c>
      <c r="AV846" s="1">
        <v>0.68250757455825795</v>
      </c>
      <c r="AW846" s="1">
        <v>0.69330912828445401</v>
      </c>
      <c r="AX846" s="1">
        <v>0.70285689830779996</v>
      </c>
      <c r="AY846" s="1">
        <v>0.70988953113555897</v>
      </c>
      <c r="AZ846" s="1">
        <v>0.71787714958190896</v>
      </c>
      <c r="BA846" s="1">
        <v>0.72598171234130804</v>
      </c>
      <c r="BB846" s="1">
        <v>0.73052519559860196</v>
      </c>
      <c r="BC846" s="1">
        <v>0.72863465547561601</v>
      </c>
      <c r="BD846" s="1">
        <v>0.72373843193054199</v>
      </c>
    </row>
    <row r="847" spans="1:59" x14ac:dyDescent="0.25">
      <c r="A847" s="1">
        <v>212</v>
      </c>
      <c r="B847" s="1" t="str">
        <f>CONCATENATE("conv",SUBSTITUTE(C847,"L",""),"_conv",SUBSTITUTE(D847,"L",""),"_conv",SUBSTITUTE(E847,"L",""),"_conv",SUBSTITUTE(F847,"L",""))</f>
        <v>conv1_conv4_conv3_conv1</v>
      </c>
      <c r="C847" s="1" t="s">
        <v>19</v>
      </c>
      <c r="D847" s="1" t="s">
        <v>22</v>
      </c>
      <c r="E847" s="1" t="s">
        <v>21</v>
      </c>
      <c r="F847" s="1" t="s">
        <v>19</v>
      </c>
      <c r="G847" s="1">
        <v>40</v>
      </c>
      <c r="H847" s="1" t="s">
        <v>4</v>
      </c>
      <c r="I847" s="1">
        <v>-4.9338866025209399E-2</v>
      </c>
      <c r="J847" s="1">
        <v>-5.0986651331186197E-2</v>
      </c>
      <c r="K847" s="1">
        <v>-5.26003018021583E-2</v>
      </c>
      <c r="L847" s="1">
        <v>-5.4182689636945697E-2</v>
      </c>
      <c r="M847" s="1">
        <v>-5.5781759321689599E-2</v>
      </c>
      <c r="N847" s="1">
        <v>-5.73879964649677E-2</v>
      </c>
      <c r="O847" s="1">
        <v>-5.9053540229797301E-2</v>
      </c>
      <c r="P847" s="1">
        <v>-6.09642155468463E-2</v>
      </c>
      <c r="Q847" s="1">
        <v>-6.3280440866947105E-2</v>
      </c>
      <c r="R847" s="1">
        <v>-6.5978415310382801E-2</v>
      </c>
      <c r="S847" s="1">
        <v>-6.9246932864189106E-2</v>
      </c>
      <c r="T847" s="1">
        <v>-7.3403991758823395E-2</v>
      </c>
      <c r="U847" s="1">
        <v>-7.9788863658905002E-2</v>
      </c>
      <c r="V847" s="1">
        <v>-9.1398879885673495E-2</v>
      </c>
      <c r="W847" s="1">
        <v>-0.11632777005434</v>
      </c>
      <c r="X847" s="1">
        <v>-0.18080991506576499</v>
      </c>
      <c r="Y847" s="1">
        <v>-0.30971068143844599</v>
      </c>
      <c r="Z847" s="1">
        <v>-0.408917546272277</v>
      </c>
      <c r="AA847" s="1">
        <v>-0.43548077344894398</v>
      </c>
      <c r="AB847" s="1">
        <v>-0.45991879701614302</v>
      </c>
      <c r="AC847" s="1">
        <v>-0.49113583564758301</v>
      </c>
      <c r="AD847" s="1">
        <v>-0.49409401416778498</v>
      </c>
      <c r="AE847" s="1">
        <v>-0.50396716594696001</v>
      </c>
      <c r="AF847" s="1">
        <v>-0.51027280092239302</v>
      </c>
      <c r="AG847" s="1">
        <v>-0.51608443260192804</v>
      </c>
      <c r="AH847" s="1">
        <v>-0.52146834135055498</v>
      </c>
      <c r="AI847" s="1">
        <v>-0.52623933553695601</v>
      </c>
      <c r="AJ847" s="1">
        <v>-0.53087401390075595</v>
      </c>
      <c r="AK847" s="1">
        <v>-0.53515428304672197</v>
      </c>
      <c r="AL847" s="1">
        <v>-0.539481341838836</v>
      </c>
      <c r="AM847" s="1">
        <v>-0.54354751110076904</v>
      </c>
      <c r="AN847" s="1">
        <v>-0.54769879579544001</v>
      </c>
      <c r="AO847" s="1">
        <v>-0.55183893442153897</v>
      </c>
      <c r="AP847" s="1">
        <v>-0.55605435371398904</v>
      </c>
      <c r="AQ847" s="1">
        <v>-0.56038731336593595</v>
      </c>
      <c r="AR847" s="1">
        <v>-0.564944267272949</v>
      </c>
      <c r="AS847" s="1">
        <v>-0.56945508718490601</v>
      </c>
      <c r="AT847" s="1">
        <v>-0.57414871454238803</v>
      </c>
      <c r="AU847" s="1">
        <v>-0.57947123050689697</v>
      </c>
      <c r="AV847" s="1">
        <v>-0.58701366186141901</v>
      </c>
    </row>
    <row r="848" spans="1:59" x14ac:dyDescent="0.25">
      <c r="A848" s="1">
        <v>212</v>
      </c>
      <c r="B848" s="1" t="str">
        <f>CONCATENATE("conv",SUBSTITUTE(C848,"L",""),"_conv",SUBSTITUTE(D848,"L",""),"_conv",SUBSTITUTE(E848,"L",""),"_conv",SUBSTITUTE(F848,"L",""))</f>
        <v>conv1_conv4_conv3_conv1</v>
      </c>
      <c r="C848" s="1" t="s">
        <v>19</v>
      </c>
      <c r="D848" s="1" t="s">
        <v>22</v>
      </c>
      <c r="E848" s="1" t="s">
        <v>21</v>
      </c>
      <c r="F848" s="1" t="s">
        <v>19</v>
      </c>
      <c r="G848" s="1">
        <v>40</v>
      </c>
      <c r="H848" s="1" t="s">
        <v>5</v>
      </c>
      <c r="I848" s="1">
        <v>4.87403124570846E-2</v>
      </c>
      <c r="J848" s="1">
        <v>5.0383280962705598E-2</v>
      </c>
      <c r="K848" s="1">
        <v>5.1991205662488903E-2</v>
      </c>
      <c r="L848" s="1">
        <v>5.35688549280166E-2</v>
      </c>
      <c r="M848" s="1">
        <v>5.5163159966468797E-2</v>
      </c>
      <c r="N848" s="1">
        <v>5.6764394044876099E-2</v>
      </c>
      <c r="O848" s="1">
        <v>5.8427032083272899E-2</v>
      </c>
      <c r="P848" s="1">
        <v>6.0338750481605502E-2</v>
      </c>
      <c r="Q848" s="1">
        <v>6.2651284039020497E-2</v>
      </c>
      <c r="R848" s="1">
        <v>6.5344087779521901E-2</v>
      </c>
      <c r="S848" s="1">
        <v>6.8607360124587999E-2</v>
      </c>
      <c r="T848" s="1">
        <v>7.2769358754158006E-2</v>
      </c>
      <c r="U848" s="1">
        <v>7.9202510416507693E-2</v>
      </c>
      <c r="V848" s="1">
        <v>9.0975277125835405E-2</v>
      </c>
      <c r="W848" s="1">
        <v>0.11660230159759501</v>
      </c>
      <c r="X848" s="1">
        <v>0.184468388557434</v>
      </c>
      <c r="Y848" s="1">
        <v>0.317984968423843</v>
      </c>
      <c r="Z848" s="1">
        <v>0.41731169819831798</v>
      </c>
      <c r="AA848" s="1">
        <v>0.44373455643653797</v>
      </c>
      <c r="AB848" s="1">
        <v>0.46760156750678999</v>
      </c>
      <c r="AC848" s="1">
        <v>0.49861788749694802</v>
      </c>
      <c r="AD848" s="1">
        <v>0.50160044431686401</v>
      </c>
      <c r="AE848" s="1">
        <v>0.51130741834640503</v>
      </c>
      <c r="AF848" s="1">
        <v>0.51749509572982699</v>
      </c>
      <c r="AG848" s="1">
        <v>0.52319192886352495</v>
      </c>
      <c r="AH848" s="1">
        <v>0.52845847606658902</v>
      </c>
      <c r="AI848" s="1">
        <v>0.53312194347381503</v>
      </c>
      <c r="AJ848" s="1">
        <v>0.53764414787292403</v>
      </c>
      <c r="AK848" s="1">
        <v>0.54181140661239602</v>
      </c>
      <c r="AL848" s="1">
        <v>0.54601478576660101</v>
      </c>
      <c r="AM848" s="1">
        <v>0.54996132850646895</v>
      </c>
      <c r="AN848" s="1">
        <v>0.55398005247116</v>
      </c>
      <c r="AO848" s="1">
        <v>0.55798375606536799</v>
      </c>
      <c r="AP848" s="1">
        <v>0.56205528974533003</v>
      </c>
      <c r="AQ848" s="1">
        <v>0.56623524427413896</v>
      </c>
      <c r="AR848" s="1">
        <v>0.57063108682632402</v>
      </c>
      <c r="AS848" s="1">
        <v>0.57498085498809803</v>
      </c>
      <c r="AT848" s="1">
        <v>0.57950836420059204</v>
      </c>
      <c r="AU848" s="1">
        <v>0.58465778827667203</v>
      </c>
      <c r="AV848" s="1">
        <v>0.59191411733627297</v>
      </c>
    </row>
    <row r="849" spans="1:73" x14ac:dyDescent="0.25">
      <c r="A849" s="1">
        <v>212</v>
      </c>
      <c r="B849" s="1" t="str">
        <f>CONCATENATE("conv",SUBSTITUTE(C849,"L",""),"_conv",SUBSTITUTE(D849,"L",""),"_conv",SUBSTITUTE(E849,"L",""),"_conv",SUBSTITUTE(F849,"L",""))</f>
        <v>conv1_conv4_conv3_conv1</v>
      </c>
      <c r="C849" s="1" t="s">
        <v>19</v>
      </c>
      <c r="D849" s="1" t="s">
        <v>22</v>
      </c>
      <c r="E849" s="1" t="s">
        <v>21</v>
      </c>
      <c r="F849" s="1" t="s">
        <v>19</v>
      </c>
      <c r="G849" s="1">
        <v>40</v>
      </c>
      <c r="H849" s="1" t="s">
        <v>6</v>
      </c>
      <c r="I849" s="1">
        <v>-6.6754192113876301E-2</v>
      </c>
      <c r="J849" s="1">
        <v>-6.9430716335773399E-2</v>
      </c>
      <c r="K849" s="1">
        <v>-7.2016298770904499E-2</v>
      </c>
      <c r="L849" s="1">
        <v>-7.4642002582549993E-2</v>
      </c>
      <c r="M849" s="1">
        <v>-7.7297866344451904E-2</v>
      </c>
      <c r="N849" s="1">
        <v>-7.9995527863502502E-2</v>
      </c>
      <c r="O849" s="1">
        <v>-8.2954294979572296E-2</v>
      </c>
      <c r="P849" s="1">
        <v>-8.6543381214141804E-2</v>
      </c>
      <c r="Q849" s="1">
        <v>-9.0721815824508598E-2</v>
      </c>
      <c r="R849" s="1">
        <v>-9.5769576728343894E-2</v>
      </c>
      <c r="S849" s="1">
        <v>-0.10197395831346499</v>
      </c>
      <c r="T849" s="1">
        <v>-0.110514670610427</v>
      </c>
      <c r="U849" s="1">
        <v>-0.125185936689376</v>
      </c>
      <c r="V849" s="1">
        <v>-0.15486308932304299</v>
      </c>
      <c r="W849" s="1">
        <v>-0.22533169388770999</v>
      </c>
      <c r="X849" s="1">
        <v>-0.38740241527557301</v>
      </c>
      <c r="Y849" s="1">
        <v>-0.55210143327713002</v>
      </c>
      <c r="Z849" s="1">
        <v>-0.606151282787323</v>
      </c>
      <c r="AA849" s="1">
        <v>-0.61268264055251997</v>
      </c>
      <c r="AB849" s="1">
        <v>-0.60920274257659901</v>
      </c>
      <c r="AC849" s="1">
        <v>-0.62830924987792902</v>
      </c>
      <c r="AD849" s="1">
        <v>-0.62923747301101596</v>
      </c>
      <c r="AE849" s="1">
        <v>-0.63244593143463101</v>
      </c>
      <c r="AF849" s="1">
        <v>-0.63536626100540095</v>
      </c>
      <c r="AG849" s="1">
        <v>-0.63684833049774103</v>
      </c>
      <c r="AH849" s="1">
        <v>-0.63917011022567705</v>
      </c>
      <c r="AI849" s="1">
        <v>-0.64072132110595703</v>
      </c>
      <c r="AJ849" s="1">
        <v>-0.64253395795822099</v>
      </c>
      <c r="AK849" s="1">
        <v>-0.64394325017928999</v>
      </c>
      <c r="AL849" s="1">
        <v>-0.64599442481994596</v>
      </c>
      <c r="AM849" s="1">
        <v>-0.64779132604598999</v>
      </c>
      <c r="AN849" s="1">
        <v>-0.64958024024963301</v>
      </c>
      <c r="AO849" s="1">
        <v>-0.65140175819396895</v>
      </c>
      <c r="AP849" s="1">
        <v>-0.65317696332931496</v>
      </c>
      <c r="AQ849" s="1">
        <v>-0.65480965375900202</v>
      </c>
      <c r="AR849" s="1">
        <v>-0.65673649311065596</v>
      </c>
      <c r="AS849" s="1">
        <v>-0.65821284055709794</v>
      </c>
      <c r="AT849" s="1">
        <v>-0.65944278240203802</v>
      </c>
      <c r="AU849" s="1">
        <v>-0.65753763914108199</v>
      </c>
      <c r="AV849" s="1">
        <v>-0.65591418743133501</v>
      </c>
    </row>
    <row r="850" spans="1:73" x14ac:dyDescent="0.25">
      <c r="A850" s="1">
        <v>212</v>
      </c>
      <c r="B850" s="1" t="str">
        <f>CONCATENATE("conv",SUBSTITUTE(C850,"L",""),"_conv",SUBSTITUTE(D850,"L",""),"_conv",SUBSTITUTE(E850,"L",""),"_conv",SUBSTITUTE(F850,"L",""))</f>
        <v>conv1_conv4_conv3_conv1</v>
      </c>
      <c r="C850" s="1" t="s">
        <v>19</v>
      </c>
      <c r="D850" s="1" t="s">
        <v>22</v>
      </c>
      <c r="E850" s="1" t="s">
        <v>21</v>
      </c>
      <c r="F850" s="1" t="s">
        <v>19</v>
      </c>
      <c r="G850" s="1">
        <v>40</v>
      </c>
      <c r="H850" s="1" t="s">
        <v>7</v>
      </c>
      <c r="I850" s="1">
        <v>6.6754192113876301E-2</v>
      </c>
      <c r="J850" s="1">
        <v>6.9430716335773399E-2</v>
      </c>
      <c r="K850" s="1">
        <v>7.2016298770904499E-2</v>
      </c>
      <c r="L850" s="1">
        <v>7.4642002582549993E-2</v>
      </c>
      <c r="M850" s="1">
        <v>7.7297866344451904E-2</v>
      </c>
      <c r="N850" s="1">
        <v>7.9995527863502502E-2</v>
      </c>
      <c r="O850" s="1">
        <v>8.2954294979572296E-2</v>
      </c>
      <c r="P850" s="1">
        <v>8.6543381214141804E-2</v>
      </c>
      <c r="Q850" s="1">
        <v>9.0721815824508598E-2</v>
      </c>
      <c r="R850" s="1">
        <v>9.5769576728343894E-2</v>
      </c>
      <c r="S850" s="1">
        <v>0.10197395831346499</v>
      </c>
      <c r="T850" s="1">
        <v>0.110514670610427</v>
      </c>
      <c r="U850" s="1">
        <v>0.125185936689376</v>
      </c>
      <c r="V850" s="1">
        <v>0.15486308932304299</v>
      </c>
      <c r="W850" s="1">
        <v>0.22533169388770999</v>
      </c>
      <c r="X850" s="1">
        <v>0.38740241527557301</v>
      </c>
      <c r="Y850" s="1">
        <v>0.55210143327713002</v>
      </c>
      <c r="Z850" s="1">
        <v>0.606151282787323</v>
      </c>
      <c r="AA850" s="1">
        <v>0.61268264055251997</v>
      </c>
      <c r="AB850" s="1">
        <v>0.60920274257659901</v>
      </c>
      <c r="AC850" s="1">
        <v>0.62830924987792902</v>
      </c>
      <c r="AD850" s="1">
        <v>0.62923747301101596</v>
      </c>
      <c r="AE850" s="1">
        <v>0.63244593143463101</v>
      </c>
      <c r="AF850" s="1">
        <v>0.63536626100540095</v>
      </c>
      <c r="AG850" s="1">
        <v>0.63684833049774103</v>
      </c>
      <c r="AH850" s="1">
        <v>0.63917011022567705</v>
      </c>
      <c r="AI850" s="1">
        <v>0.64072132110595703</v>
      </c>
      <c r="AJ850" s="1">
        <v>0.64253395795822099</v>
      </c>
      <c r="AK850" s="1">
        <v>0.64394325017928999</v>
      </c>
      <c r="AL850" s="1">
        <v>0.64599442481994596</v>
      </c>
      <c r="AM850" s="1">
        <v>0.64779132604598999</v>
      </c>
      <c r="AN850" s="1">
        <v>0.64958024024963301</v>
      </c>
      <c r="AO850" s="1">
        <v>0.65140175819396895</v>
      </c>
      <c r="AP850" s="1">
        <v>0.65317696332931496</v>
      </c>
      <c r="AQ850" s="1">
        <v>0.65480965375900202</v>
      </c>
      <c r="AR850" s="1">
        <v>0.65673649311065596</v>
      </c>
      <c r="AS850" s="1">
        <v>0.65821284055709794</v>
      </c>
      <c r="AT850" s="1">
        <v>0.65944278240203802</v>
      </c>
      <c r="AU850" s="1">
        <v>0.65753763914108199</v>
      </c>
      <c r="AV850" s="1">
        <v>0.65591418743133501</v>
      </c>
    </row>
    <row r="851" spans="1:73" x14ac:dyDescent="0.25">
      <c r="A851" s="1">
        <v>213</v>
      </c>
      <c r="B851" s="1" t="str">
        <f>CONCATENATE("conv",SUBSTITUTE(C851,"L",""),"_conv",SUBSTITUTE(D851,"L",""),"_conv",SUBSTITUTE(E851,"L",""),"_conv",SUBSTITUTE(F851,"L",""))</f>
        <v>conv4_conv3_conv3_conv1</v>
      </c>
      <c r="C851" s="1" t="s">
        <v>22</v>
      </c>
      <c r="D851" s="1" t="s">
        <v>21</v>
      </c>
      <c r="E851" s="1" t="s">
        <v>21</v>
      </c>
      <c r="F851" s="1" t="s">
        <v>19</v>
      </c>
      <c r="G851" s="1">
        <v>65</v>
      </c>
      <c r="H851" s="1" t="s">
        <v>4</v>
      </c>
      <c r="I851" s="1">
        <v>-5.2991155534982598E-2</v>
      </c>
      <c r="J851" s="1">
        <v>-5.3412746638059602E-2</v>
      </c>
      <c r="K851" s="1">
        <v>-5.3843680769205003E-2</v>
      </c>
      <c r="L851" s="1">
        <v>-5.4300192743539803E-2</v>
      </c>
      <c r="M851" s="1">
        <v>-5.47977425158023E-2</v>
      </c>
      <c r="N851" s="1">
        <v>-5.5356584489345502E-2</v>
      </c>
      <c r="O851" s="1">
        <v>-5.6005567312240601E-2</v>
      </c>
      <c r="P851" s="1">
        <v>-5.6787636131048203E-2</v>
      </c>
      <c r="Q851" s="1">
        <v>-5.77908866107463E-2</v>
      </c>
      <c r="R851" s="1">
        <v>-5.91781847178936E-2</v>
      </c>
      <c r="S851" s="1">
        <v>-6.1066269874572698E-2</v>
      </c>
      <c r="T851" s="1">
        <v>-6.3763931393623297E-2</v>
      </c>
      <c r="U851" s="1">
        <v>-6.8026058375835405E-2</v>
      </c>
      <c r="V851" s="1">
        <v>-7.5651004910469E-2</v>
      </c>
      <c r="W851" s="1">
        <v>-9.1566450893878895E-2</v>
      </c>
      <c r="X851" s="1">
        <v>-0.13267847895622201</v>
      </c>
      <c r="Y851" s="1">
        <v>-0.239209920167922</v>
      </c>
      <c r="Z851" s="1">
        <v>-0.37068194150924599</v>
      </c>
      <c r="AA851" s="1">
        <v>-0.43114727735519398</v>
      </c>
      <c r="AB851" s="1">
        <v>-0.476339131593704</v>
      </c>
      <c r="AC851" s="1">
        <v>-0.49901813268661499</v>
      </c>
      <c r="AD851" s="1">
        <v>-0.51052254438400202</v>
      </c>
      <c r="AE851" s="1">
        <v>-0.52436596155166604</v>
      </c>
      <c r="AF851" s="1">
        <v>-0.532015740871429</v>
      </c>
      <c r="AG851" s="1">
        <v>-0.54040640592574996</v>
      </c>
      <c r="AH851" s="1">
        <v>-0.54761493206024103</v>
      </c>
      <c r="AI851" s="1">
        <v>-0.55448758602142301</v>
      </c>
      <c r="AJ851" s="1">
        <v>-0.56186151504516602</v>
      </c>
      <c r="AK851" s="1">
        <v>-0.56919288635253895</v>
      </c>
      <c r="AL851" s="1">
        <v>-0.57638108730316095</v>
      </c>
      <c r="AM851" s="1">
        <v>-0.583199262619018</v>
      </c>
      <c r="AN851" s="1">
        <v>-0.59009760618209794</v>
      </c>
      <c r="AO851" s="1">
        <v>-0.59917986392974798</v>
      </c>
      <c r="AP851" s="1">
        <v>-0.61262154579162598</v>
      </c>
      <c r="AQ851" s="1">
        <v>-0.62443983554839999</v>
      </c>
      <c r="AR851" s="1">
        <v>-0.62904036045074396</v>
      </c>
      <c r="AS851" s="1">
        <v>-0.63506191968917802</v>
      </c>
      <c r="AT851" s="1">
        <v>-0.64582324028015103</v>
      </c>
      <c r="AU851" s="1">
        <v>-0.65342807769775302</v>
      </c>
      <c r="AV851" s="1">
        <v>-0.65980195999145497</v>
      </c>
      <c r="AW851" s="1">
        <v>-0.66678994894027699</v>
      </c>
      <c r="AX851" s="1">
        <v>-0.67210328578948897</v>
      </c>
      <c r="AY851" s="1">
        <v>-0.67579686641693104</v>
      </c>
      <c r="AZ851" s="1">
        <v>-0.67984062433242798</v>
      </c>
      <c r="BA851" s="1">
        <v>-0.68413889408111495</v>
      </c>
      <c r="BB851" s="1">
        <v>-0.68820255994796697</v>
      </c>
      <c r="BC851" s="1">
        <v>-0.69171583652496305</v>
      </c>
      <c r="BD851" s="1">
        <v>-0.69467121362686102</v>
      </c>
      <c r="BE851" s="1">
        <v>-0.69737797975540095</v>
      </c>
      <c r="BF851" s="1">
        <v>-0.70011818408965998</v>
      </c>
      <c r="BG851" s="1">
        <v>-0.70291352272033603</v>
      </c>
      <c r="BH851" s="1">
        <v>-0.70553189516067505</v>
      </c>
      <c r="BI851" s="1">
        <v>-0.70794534683227495</v>
      </c>
      <c r="BJ851" s="1">
        <v>-0.71021378040313698</v>
      </c>
      <c r="BK851" s="1">
        <v>-0.71241456270217896</v>
      </c>
      <c r="BL851" s="1">
        <v>-0.714610636234283</v>
      </c>
      <c r="BM851" s="1">
        <v>-0.71679472923278797</v>
      </c>
      <c r="BN851" s="1">
        <v>-0.71878451108932495</v>
      </c>
      <c r="BO851" s="1">
        <v>-0.720550537109375</v>
      </c>
      <c r="BP851" s="1">
        <v>-0.72239661216735795</v>
      </c>
      <c r="BQ851" s="1">
        <v>-0.72424739599227905</v>
      </c>
      <c r="BR851" s="1">
        <v>-0.72604054212570102</v>
      </c>
      <c r="BS851" s="1">
        <v>-0.72771310806274403</v>
      </c>
      <c r="BT851" s="1">
        <v>-0.72930991649627597</v>
      </c>
      <c r="BU851" s="1">
        <v>-0.73097419738769498</v>
      </c>
    </row>
    <row r="852" spans="1:73" x14ac:dyDescent="0.25">
      <c r="A852" s="1">
        <v>213</v>
      </c>
      <c r="B852" s="1" t="str">
        <f>CONCATENATE("conv",SUBSTITUTE(C852,"L",""),"_conv",SUBSTITUTE(D852,"L",""),"_conv",SUBSTITUTE(E852,"L",""),"_conv",SUBSTITUTE(F852,"L",""))</f>
        <v>conv4_conv3_conv3_conv1</v>
      </c>
      <c r="C852" s="1" t="s">
        <v>22</v>
      </c>
      <c r="D852" s="1" t="s">
        <v>21</v>
      </c>
      <c r="E852" s="1" t="s">
        <v>21</v>
      </c>
      <c r="F852" s="1" t="s">
        <v>19</v>
      </c>
      <c r="G852" s="1">
        <v>65</v>
      </c>
      <c r="H852" s="1" t="s">
        <v>5</v>
      </c>
      <c r="I852" s="1">
        <v>5.2387893199920599E-2</v>
      </c>
      <c r="J852" s="1">
        <v>5.2806887775659499E-2</v>
      </c>
      <c r="K852" s="1">
        <v>5.3235422819852801E-2</v>
      </c>
      <c r="L852" s="1">
        <v>5.3689569234848002E-2</v>
      </c>
      <c r="M852" s="1">
        <v>5.4184705018997102E-2</v>
      </c>
      <c r="N852" s="1">
        <v>5.4740965366363498E-2</v>
      </c>
      <c r="O852" s="1">
        <v>5.5387184023857103E-2</v>
      </c>
      <c r="P852" s="1">
        <v>5.6165978312492301E-2</v>
      </c>
      <c r="Q852" s="1">
        <v>5.7166382670402499E-2</v>
      </c>
      <c r="R852" s="1">
        <v>5.8549523353576598E-2</v>
      </c>
      <c r="S852" s="1">
        <v>6.0433696955442401E-2</v>
      </c>
      <c r="T852" s="1">
        <v>6.3132368028163896E-2</v>
      </c>
      <c r="U852" s="1">
        <v>6.7410320043563801E-2</v>
      </c>
      <c r="V852" s="1">
        <v>7.5096018612384796E-2</v>
      </c>
      <c r="W852" s="1">
        <v>9.1279722750186906E-2</v>
      </c>
      <c r="X852" s="1">
        <v>0.13385313749313299</v>
      </c>
      <c r="Y852" s="1">
        <v>0.24584859609603801</v>
      </c>
      <c r="Z852" s="1">
        <v>0.37959384918212802</v>
      </c>
      <c r="AA852" s="1">
        <v>0.43954029679298401</v>
      </c>
      <c r="AB852" s="1">
        <v>0.48430773615836997</v>
      </c>
      <c r="AC852" s="1">
        <v>0.50684750080108598</v>
      </c>
      <c r="AD852" s="1">
        <v>0.51814377307891801</v>
      </c>
      <c r="AE852" s="1">
        <v>0.53179866075515703</v>
      </c>
      <c r="AF852" s="1">
        <v>0.53928941488265902</v>
      </c>
      <c r="AG852" s="1">
        <v>0.54749983549117998</v>
      </c>
      <c r="AH852" s="1">
        <v>0.554529249668121</v>
      </c>
      <c r="AI852" s="1">
        <v>0.56121027469634999</v>
      </c>
      <c r="AJ852" s="1">
        <v>0.56837230920791604</v>
      </c>
      <c r="AK852" s="1">
        <v>0.57547038793563798</v>
      </c>
      <c r="AL852" s="1">
        <v>0.58239859342574996</v>
      </c>
      <c r="AM852" s="1">
        <v>0.58894300460815396</v>
      </c>
      <c r="AN852" s="1">
        <v>0.59555238485336304</v>
      </c>
      <c r="AO852" s="1">
        <v>0.60425233840942305</v>
      </c>
      <c r="AP852" s="1">
        <v>0.61709100008010798</v>
      </c>
      <c r="AQ852" s="1">
        <v>0.62828421592712402</v>
      </c>
      <c r="AR852" s="1">
        <v>0.63266807794570901</v>
      </c>
      <c r="AS852" s="1">
        <v>0.63846713304519598</v>
      </c>
      <c r="AT852" s="1">
        <v>0.64867502450942904</v>
      </c>
      <c r="AU852" s="1">
        <v>0.65587496757507302</v>
      </c>
      <c r="AV852" s="1">
        <v>0.66192406415939298</v>
      </c>
      <c r="AW852" s="1">
        <v>0.66852068901062001</v>
      </c>
      <c r="AX852" s="1">
        <v>0.67353028059005704</v>
      </c>
      <c r="AY852" s="1">
        <v>0.67706459760665805</v>
      </c>
      <c r="AZ852" s="1">
        <v>0.68093734979629505</v>
      </c>
      <c r="BA852" s="1">
        <v>0.68504565954208296</v>
      </c>
      <c r="BB852" s="1">
        <v>0.68891674280166604</v>
      </c>
      <c r="BC852" s="1">
        <v>0.69226115942001298</v>
      </c>
      <c r="BD852" s="1">
        <v>0.69508069753646795</v>
      </c>
      <c r="BE852" s="1">
        <v>0.69767594337463301</v>
      </c>
      <c r="BF852" s="1">
        <v>0.70030856132507302</v>
      </c>
      <c r="BG852" s="1">
        <v>0.70299029350280695</v>
      </c>
      <c r="BH852" s="1">
        <v>0.70550060272216797</v>
      </c>
      <c r="BI852" s="1">
        <v>0.70781201124191195</v>
      </c>
      <c r="BJ852" s="1">
        <v>0.70999068021774203</v>
      </c>
      <c r="BK852" s="1">
        <v>0.71210414171218805</v>
      </c>
      <c r="BL852" s="1">
        <v>0.71421533823013295</v>
      </c>
      <c r="BM852" s="1">
        <v>0.71630573272705</v>
      </c>
      <c r="BN852" s="1">
        <v>0.71821230649948098</v>
      </c>
      <c r="BO852" s="1">
        <v>0.71991753578186002</v>
      </c>
      <c r="BP852" s="1">
        <v>0.72169965505599898</v>
      </c>
      <c r="BQ852" s="1">
        <v>0.72348004579544001</v>
      </c>
      <c r="BR852" s="1">
        <v>0.725205957889556</v>
      </c>
      <c r="BS852" s="1">
        <v>0.72681850194930997</v>
      </c>
      <c r="BT852" s="1">
        <v>0.72836297750473</v>
      </c>
      <c r="BU852" s="1">
        <v>0.72996997833251898</v>
      </c>
    </row>
    <row r="853" spans="1:73" x14ac:dyDescent="0.25">
      <c r="A853" s="1">
        <v>213</v>
      </c>
      <c r="B853" s="1" t="str">
        <f>CONCATENATE("conv",SUBSTITUTE(C853,"L",""),"_conv",SUBSTITUTE(D853,"L",""),"_conv",SUBSTITUTE(E853,"L",""),"_conv",SUBSTITUTE(F853,"L",""))</f>
        <v>conv4_conv3_conv3_conv1</v>
      </c>
      <c r="C853" s="1" t="s">
        <v>22</v>
      </c>
      <c r="D853" s="1" t="s">
        <v>21</v>
      </c>
      <c r="E853" s="1" t="s">
        <v>21</v>
      </c>
      <c r="F853" s="1" t="s">
        <v>19</v>
      </c>
      <c r="G853" s="1">
        <v>65</v>
      </c>
      <c r="H853" s="1" t="s">
        <v>6</v>
      </c>
      <c r="I853" s="1">
        <v>-7.2032853960990906E-2</v>
      </c>
      <c r="J853" s="1">
        <v>-7.2686865925788796E-2</v>
      </c>
      <c r="K853" s="1">
        <v>-7.3367416858673096E-2</v>
      </c>
      <c r="L853" s="1">
        <v>-7.4099987745285006E-2</v>
      </c>
      <c r="M853" s="1">
        <v>-7.4909113347530296E-2</v>
      </c>
      <c r="N853" s="1">
        <v>-7.5832404196262304E-2</v>
      </c>
      <c r="O853" s="1">
        <v>-7.6926432549953405E-2</v>
      </c>
      <c r="P853" s="1">
        <v>-7.8284323215484605E-2</v>
      </c>
      <c r="Q853" s="1">
        <v>-8.0153435468673706E-2</v>
      </c>
      <c r="R853" s="1">
        <v>-8.2794249057769706E-2</v>
      </c>
      <c r="S853" s="1">
        <v>-8.6504422128200503E-2</v>
      </c>
      <c r="T853" s="1">
        <v>-9.1988690197467804E-2</v>
      </c>
      <c r="U853" s="1">
        <v>-0.10106604546308499</v>
      </c>
      <c r="V853" s="1">
        <v>-0.118462674319744</v>
      </c>
      <c r="W853" s="1">
        <v>-0.158233046531677</v>
      </c>
      <c r="X853" s="1">
        <v>-0.26205942034721302</v>
      </c>
      <c r="Y853" s="1">
        <v>-0.448426604270935</v>
      </c>
      <c r="Z853" s="1">
        <v>-0.56454306840896595</v>
      </c>
      <c r="AA853" s="1">
        <v>-0.571003437042236</v>
      </c>
      <c r="AB853" s="1">
        <v>-0.58938664197921697</v>
      </c>
      <c r="AC853" s="1">
        <v>-0.61143690347671498</v>
      </c>
      <c r="AD853" s="1">
        <v>-0.60864651203155495</v>
      </c>
      <c r="AE853" s="1">
        <v>-0.61881119012832597</v>
      </c>
      <c r="AF853" s="1">
        <v>-0.61998605728149403</v>
      </c>
      <c r="AG853" s="1">
        <v>-0.622672259807586</v>
      </c>
      <c r="AH853" s="1">
        <v>-0.62511330842971802</v>
      </c>
      <c r="AI853" s="1">
        <v>-0.62718808650970403</v>
      </c>
      <c r="AJ853" s="1">
        <v>-0.63198751211166304</v>
      </c>
      <c r="AK853" s="1">
        <v>-0.63869863748550404</v>
      </c>
      <c r="AL853" s="1">
        <v>-0.64653229713439897</v>
      </c>
      <c r="AM853" s="1">
        <v>-0.65237361192703203</v>
      </c>
      <c r="AN853" s="1">
        <v>-0.65461826324462802</v>
      </c>
      <c r="AO853" s="1">
        <v>-0.65290397405624301</v>
      </c>
      <c r="AP853" s="1">
        <v>-0.65792554616928101</v>
      </c>
      <c r="AQ853" s="1">
        <v>-0.67490649223327603</v>
      </c>
      <c r="AR853" s="1">
        <v>-0.68097221851348799</v>
      </c>
      <c r="AS853" s="1">
        <v>-0.678153395652771</v>
      </c>
      <c r="AT853" s="1">
        <v>-0.68554979562759399</v>
      </c>
      <c r="AU853" s="1">
        <v>-0.69081169366836503</v>
      </c>
      <c r="AV853" s="1">
        <v>-0.69287908077239901</v>
      </c>
      <c r="AW853" s="1">
        <v>-0.69737708568572998</v>
      </c>
      <c r="AX853" s="1">
        <v>-0.70265370607376099</v>
      </c>
      <c r="AY853" s="1">
        <v>-0.704429030418396</v>
      </c>
      <c r="AZ853" s="1">
        <v>-0.70547282695770197</v>
      </c>
      <c r="BA853" s="1">
        <v>-0.70681828260421697</v>
      </c>
      <c r="BB853" s="1">
        <v>-0.709259092807769</v>
      </c>
      <c r="BC853" s="1">
        <v>-0.71154540777206399</v>
      </c>
      <c r="BD853" s="1">
        <v>-0.71319675445556596</v>
      </c>
      <c r="BE853" s="1">
        <v>-0.71390867233276301</v>
      </c>
      <c r="BF853" s="1">
        <v>-0.71428465843200595</v>
      </c>
      <c r="BG853" s="1">
        <v>-0.71473383903503396</v>
      </c>
      <c r="BH853" s="1">
        <v>-0.71552181243896396</v>
      </c>
      <c r="BI853" s="1">
        <v>-0.71633166074752797</v>
      </c>
      <c r="BJ853" s="1">
        <v>-0.71680486202239901</v>
      </c>
      <c r="BK853" s="1">
        <v>-0.717171370983123</v>
      </c>
      <c r="BL853" s="1">
        <v>-0.71743452548980702</v>
      </c>
      <c r="BM853" s="1">
        <v>-0.71829622983932495</v>
      </c>
      <c r="BN853" s="1">
        <v>-0.71912389993667603</v>
      </c>
      <c r="BO853" s="1">
        <v>-0.71912658214569003</v>
      </c>
      <c r="BP853" s="1">
        <v>-0.71906799077987604</v>
      </c>
      <c r="BQ853" s="1">
        <v>-0.71923571825027399</v>
      </c>
      <c r="BR853" s="1">
        <v>-0.71953177452087402</v>
      </c>
      <c r="BS853" s="1">
        <v>-0.71967071294784501</v>
      </c>
      <c r="BT853" s="1">
        <v>-0.71956640481948797</v>
      </c>
      <c r="BU853" s="1">
        <v>-0.719465792179107</v>
      </c>
    </row>
    <row r="854" spans="1:73" x14ac:dyDescent="0.25">
      <c r="A854" s="1">
        <v>213</v>
      </c>
      <c r="B854" s="1" t="str">
        <f>CONCATENATE("conv",SUBSTITUTE(C854,"L",""),"_conv",SUBSTITUTE(D854,"L",""),"_conv",SUBSTITUTE(E854,"L",""),"_conv",SUBSTITUTE(F854,"L",""))</f>
        <v>conv4_conv3_conv3_conv1</v>
      </c>
      <c r="C854" s="1" t="s">
        <v>22</v>
      </c>
      <c r="D854" s="1" t="s">
        <v>21</v>
      </c>
      <c r="E854" s="1" t="s">
        <v>21</v>
      </c>
      <c r="F854" s="1" t="s">
        <v>19</v>
      </c>
      <c r="G854" s="1">
        <v>65</v>
      </c>
      <c r="H854" s="1" t="s">
        <v>7</v>
      </c>
      <c r="I854" s="1">
        <v>7.2032853960990906E-2</v>
      </c>
      <c r="J854" s="1">
        <v>7.2686865925788796E-2</v>
      </c>
      <c r="K854" s="1">
        <v>7.3367416858673096E-2</v>
      </c>
      <c r="L854" s="1">
        <v>7.4099987745285006E-2</v>
      </c>
      <c r="M854" s="1">
        <v>7.4909113347530296E-2</v>
      </c>
      <c r="N854" s="1">
        <v>7.5832404196262304E-2</v>
      </c>
      <c r="O854" s="1">
        <v>7.6926432549953405E-2</v>
      </c>
      <c r="P854" s="1">
        <v>7.8284323215484605E-2</v>
      </c>
      <c r="Q854" s="1">
        <v>8.0153435468673706E-2</v>
      </c>
      <c r="R854" s="1">
        <v>8.2794249057769706E-2</v>
      </c>
      <c r="S854" s="1">
        <v>8.6504422128200503E-2</v>
      </c>
      <c r="T854" s="1">
        <v>9.1988697648048401E-2</v>
      </c>
      <c r="U854" s="1">
        <v>0.10106605291366499</v>
      </c>
      <c r="V854" s="1">
        <v>0.118462666869163</v>
      </c>
      <c r="W854" s="1">
        <v>0.158233046531677</v>
      </c>
      <c r="X854" s="1">
        <v>0.26205942034721302</v>
      </c>
      <c r="Y854" s="1">
        <v>0.448426604270935</v>
      </c>
      <c r="Z854" s="1">
        <v>0.56454306840896595</v>
      </c>
      <c r="AA854" s="1">
        <v>0.571003437042236</v>
      </c>
      <c r="AB854" s="1">
        <v>0.58938664197921697</v>
      </c>
      <c r="AC854" s="1">
        <v>0.61143690347671498</v>
      </c>
      <c r="AD854" s="1">
        <v>0.60864651203155495</v>
      </c>
      <c r="AE854" s="1">
        <v>0.61881119012832597</v>
      </c>
      <c r="AF854" s="1">
        <v>0.61998605728149403</v>
      </c>
      <c r="AG854" s="1">
        <v>0.622672259807586</v>
      </c>
      <c r="AH854" s="1">
        <v>0.62511330842971802</v>
      </c>
      <c r="AI854" s="1">
        <v>0.62718808650970403</v>
      </c>
      <c r="AJ854" s="1">
        <v>0.63198751211166304</v>
      </c>
      <c r="AK854" s="1">
        <v>0.63869863748550404</v>
      </c>
      <c r="AL854" s="1">
        <v>0.64653229713439897</v>
      </c>
      <c r="AM854" s="1">
        <v>0.65237361192703203</v>
      </c>
      <c r="AN854" s="1">
        <v>0.65461826324462802</v>
      </c>
      <c r="AO854" s="1">
        <v>0.65290397405624301</v>
      </c>
      <c r="AP854" s="1">
        <v>0.65792554616928101</v>
      </c>
      <c r="AQ854" s="1">
        <v>0.67490649223327603</v>
      </c>
      <c r="AR854" s="1">
        <v>0.68097221851348799</v>
      </c>
      <c r="AS854" s="1">
        <v>0.678153395652771</v>
      </c>
      <c r="AT854" s="1">
        <v>0.68554979562759399</v>
      </c>
      <c r="AU854" s="1">
        <v>0.69081169366836503</v>
      </c>
      <c r="AV854" s="1">
        <v>0.69287908077239901</v>
      </c>
      <c r="AW854" s="1">
        <v>0.69737708568572998</v>
      </c>
      <c r="AX854" s="1">
        <v>0.70265370607376099</v>
      </c>
      <c r="AY854" s="1">
        <v>0.704429030418396</v>
      </c>
      <c r="AZ854" s="1">
        <v>0.70547282695770197</v>
      </c>
      <c r="BA854" s="1">
        <v>0.70681828260421697</v>
      </c>
      <c r="BB854" s="1">
        <v>0.709259092807769</v>
      </c>
      <c r="BC854" s="1">
        <v>0.71154540777206399</v>
      </c>
      <c r="BD854" s="1">
        <v>0.71319675445556596</v>
      </c>
      <c r="BE854" s="1">
        <v>0.71390867233276301</v>
      </c>
      <c r="BF854" s="1">
        <v>0.71428465843200595</v>
      </c>
      <c r="BG854" s="1">
        <v>0.71473383903503396</v>
      </c>
      <c r="BH854" s="1">
        <v>0.71552181243896396</v>
      </c>
      <c r="BI854" s="1">
        <v>0.71633166074752797</v>
      </c>
      <c r="BJ854" s="1">
        <v>0.71680486202239901</v>
      </c>
      <c r="BK854" s="1">
        <v>0.717171370983123</v>
      </c>
      <c r="BL854" s="1">
        <v>0.71743452548980702</v>
      </c>
      <c r="BM854" s="1">
        <v>0.71829622983932495</v>
      </c>
      <c r="BN854" s="1">
        <v>0.71912389993667603</v>
      </c>
      <c r="BO854" s="1">
        <v>0.71912658214569003</v>
      </c>
      <c r="BP854" s="1">
        <v>0.71906799077987604</v>
      </c>
      <c r="BQ854" s="1">
        <v>0.71923571825027399</v>
      </c>
      <c r="BR854" s="1">
        <v>0.71953177452087402</v>
      </c>
      <c r="BS854" s="1">
        <v>0.71967071294784501</v>
      </c>
      <c r="BT854" s="1">
        <v>0.71956640481948797</v>
      </c>
      <c r="BU854" s="1">
        <v>0.719465792179107</v>
      </c>
    </row>
    <row r="855" spans="1:73" x14ac:dyDescent="0.25">
      <c r="A855" s="1">
        <v>214</v>
      </c>
      <c r="B855" s="1" t="str">
        <f>CONCATENATE("conv",SUBSTITUTE(C855,"L",""),"_conv",SUBSTITUTE(D855,"L",""),"_conv",SUBSTITUTE(E855,"L",""),"_conv",SUBSTITUTE(F855,"L",""))</f>
        <v>conv3_conv3_conv3_conv1</v>
      </c>
      <c r="C855" s="1" t="s">
        <v>21</v>
      </c>
      <c r="D855" s="1" t="s">
        <v>21</v>
      </c>
      <c r="E855" s="1" t="s">
        <v>21</v>
      </c>
      <c r="F855" s="1" t="s">
        <v>19</v>
      </c>
      <c r="G855" s="1">
        <v>21</v>
      </c>
      <c r="H855" s="1" t="s">
        <v>4</v>
      </c>
      <c r="I855" s="1">
        <v>-4.7366496175527503E-2</v>
      </c>
      <c r="J855" s="1">
        <v>-4.8173878341913202E-2</v>
      </c>
      <c r="K855" s="1">
        <v>-4.9013972282409599E-2</v>
      </c>
      <c r="L855" s="1">
        <v>-4.9912780523300102E-2</v>
      </c>
      <c r="M855" s="1">
        <v>-5.08710406720638E-2</v>
      </c>
      <c r="N855" s="1">
        <v>-5.1899142563343E-2</v>
      </c>
      <c r="O855" s="1">
        <v>-5.3014446049928603E-2</v>
      </c>
      <c r="P855" s="1">
        <v>-5.42373023927211E-2</v>
      </c>
      <c r="Q855" s="1">
        <v>-5.55955432355403E-2</v>
      </c>
      <c r="R855" s="1">
        <v>-5.7191155850887299E-2</v>
      </c>
      <c r="S855" s="1">
        <v>-5.9205718338489498E-2</v>
      </c>
      <c r="T855" s="1">
        <v>-6.18112497031688E-2</v>
      </c>
      <c r="U855" s="1">
        <v>-6.5353296697139698E-2</v>
      </c>
      <c r="V855" s="1">
        <v>-7.1231909096240997E-2</v>
      </c>
      <c r="W855" s="1">
        <v>-8.2795664668083094E-2</v>
      </c>
      <c r="X855" s="1">
        <v>-0.111291296780109</v>
      </c>
      <c r="Y855" s="1">
        <v>-0.187272563576698</v>
      </c>
      <c r="Z855" s="1">
        <v>-0.32896503806114102</v>
      </c>
      <c r="AA855" s="1">
        <v>-0.44086498022079401</v>
      </c>
      <c r="AB855" s="1">
        <v>-0.476108878850936</v>
      </c>
      <c r="AC855" s="1">
        <v>-0.49932840466499301</v>
      </c>
    </row>
    <row r="856" spans="1:73" x14ac:dyDescent="0.25">
      <c r="A856" s="1">
        <v>214</v>
      </c>
      <c r="B856" s="1" t="str">
        <f>CONCATENATE("conv",SUBSTITUTE(C856,"L",""),"_conv",SUBSTITUTE(D856,"L",""),"_conv",SUBSTITUTE(E856,"L",""),"_conv",SUBSTITUTE(F856,"L",""))</f>
        <v>conv3_conv3_conv3_conv1</v>
      </c>
      <c r="C856" s="1" t="s">
        <v>21</v>
      </c>
      <c r="D856" s="1" t="s">
        <v>21</v>
      </c>
      <c r="E856" s="1" t="s">
        <v>21</v>
      </c>
      <c r="F856" s="1" t="s">
        <v>19</v>
      </c>
      <c r="G856" s="1">
        <v>21</v>
      </c>
      <c r="H856" s="1" t="s">
        <v>5</v>
      </c>
      <c r="I856" s="1">
        <v>4.6785462647676399E-2</v>
      </c>
      <c r="J856" s="1">
        <v>4.7590594738721799E-2</v>
      </c>
      <c r="K856" s="1">
        <v>4.84291166067123E-2</v>
      </c>
      <c r="L856" s="1">
        <v>4.9326520413160303E-2</v>
      </c>
      <c r="M856" s="1">
        <v>5.0283044576644897E-2</v>
      </c>
      <c r="N856" s="1">
        <v>5.1309306174516602E-2</v>
      </c>
      <c r="O856" s="1">
        <v>5.2421133965253802E-2</v>
      </c>
      <c r="P856" s="1">
        <v>5.3639601916074697E-2</v>
      </c>
      <c r="Q856" s="1">
        <v>5.4994672536849899E-2</v>
      </c>
      <c r="R856" s="1">
        <v>5.6588470935821499E-2</v>
      </c>
      <c r="S856" s="1">
        <v>5.8599933981895398E-2</v>
      </c>
      <c r="T856" s="1">
        <v>6.1197981238365097E-2</v>
      </c>
      <c r="U856" s="1">
        <v>6.4737953245639801E-2</v>
      </c>
      <c r="V856" s="1">
        <v>7.0625625550746904E-2</v>
      </c>
      <c r="W856" s="1">
        <v>8.2269348204135895E-2</v>
      </c>
      <c r="X856" s="1">
        <v>0.111278645694255</v>
      </c>
      <c r="Y856" s="1">
        <v>0.19019007682800201</v>
      </c>
      <c r="Z856" s="1">
        <v>0.33652403950691201</v>
      </c>
      <c r="AA856" s="1">
        <v>0.44874396920204102</v>
      </c>
      <c r="AB856" s="1">
        <v>0.48418405652046198</v>
      </c>
      <c r="AC856" s="1">
        <v>0.50626868009567205</v>
      </c>
    </row>
    <row r="857" spans="1:73" x14ac:dyDescent="0.25">
      <c r="A857" s="1">
        <v>214</v>
      </c>
      <c r="B857" s="1" t="str">
        <f>CONCATENATE("conv",SUBSTITUTE(C857,"L",""),"_conv",SUBSTITUTE(D857,"L",""),"_conv",SUBSTITUTE(E857,"L",""),"_conv",SUBSTITUTE(F857,"L",""))</f>
        <v>conv3_conv3_conv3_conv1</v>
      </c>
      <c r="C857" s="1" t="s">
        <v>21</v>
      </c>
      <c r="D857" s="1" t="s">
        <v>21</v>
      </c>
      <c r="E857" s="1" t="s">
        <v>21</v>
      </c>
      <c r="F857" s="1" t="s">
        <v>19</v>
      </c>
      <c r="G857" s="1">
        <v>21</v>
      </c>
      <c r="H857" s="1" t="s">
        <v>6</v>
      </c>
      <c r="I857" s="1">
        <v>-6.4120598137378595E-2</v>
      </c>
      <c r="J857" s="1">
        <v>-6.55989870429039E-2</v>
      </c>
      <c r="K857" s="1">
        <v>-6.7110948264598805E-2</v>
      </c>
      <c r="L857" s="1">
        <v>-6.8660788238048498E-2</v>
      </c>
      <c r="M857" s="1">
        <v>-7.0228725671768105E-2</v>
      </c>
      <c r="N857" s="1">
        <v>-7.1841120719909599E-2</v>
      </c>
      <c r="O857" s="1">
        <v>-7.3559463024139404E-2</v>
      </c>
      <c r="P857" s="1">
        <v>-7.5501702725887299E-2</v>
      </c>
      <c r="Q857" s="1">
        <v>-7.7793307602405506E-2</v>
      </c>
      <c r="R857" s="1">
        <v>-8.0639749765396104E-2</v>
      </c>
      <c r="S857" s="1">
        <v>-8.4363736212253501E-2</v>
      </c>
      <c r="T857" s="1">
        <v>-8.91847908496856E-2</v>
      </c>
      <c r="U857" s="1">
        <v>-9.6250079572200706E-2</v>
      </c>
      <c r="V857" s="1">
        <v>-0.108726255595684</v>
      </c>
      <c r="W857" s="1">
        <v>-0.13664959371089899</v>
      </c>
      <c r="X857" s="1">
        <v>-0.21659313142299599</v>
      </c>
      <c r="Y857" s="1">
        <v>-0.39704036712646401</v>
      </c>
      <c r="Z857" s="1">
        <v>-0.56638777256011896</v>
      </c>
      <c r="AA857" s="1">
        <v>-0.63117438554763705</v>
      </c>
      <c r="AB857" s="1">
        <v>-0.62320518493652299</v>
      </c>
      <c r="AC857" s="1">
        <v>-0.58494043350219704</v>
      </c>
    </row>
    <row r="858" spans="1:73" x14ac:dyDescent="0.25">
      <c r="A858" s="1">
        <v>214</v>
      </c>
      <c r="B858" s="1" t="str">
        <f>CONCATENATE("conv",SUBSTITUTE(C858,"L",""),"_conv",SUBSTITUTE(D858,"L",""),"_conv",SUBSTITUTE(E858,"L",""),"_conv",SUBSTITUTE(F858,"L",""))</f>
        <v>conv3_conv3_conv3_conv1</v>
      </c>
      <c r="C858" s="1" t="s">
        <v>21</v>
      </c>
      <c r="D858" s="1" t="s">
        <v>21</v>
      </c>
      <c r="E858" s="1" t="s">
        <v>21</v>
      </c>
      <c r="F858" s="1" t="s">
        <v>19</v>
      </c>
      <c r="G858" s="1">
        <v>21</v>
      </c>
      <c r="H858" s="1" t="s">
        <v>7</v>
      </c>
      <c r="I858" s="1">
        <v>6.4120598137378595E-2</v>
      </c>
      <c r="J858" s="1">
        <v>6.55989870429039E-2</v>
      </c>
      <c r="K858" s="1">
        <v>6.7110948264598805E-2</v>
      </c>
      <c r="L858" s="1">
        <v>6.8660788238048498E-2</v>
      </c>
      <c r="M858" s="1">
        <v>7.0228725671768105E-2</v>
      </c>
      <c r="N858" s="1">
        <v>7.1841120719909599E-2</v>
      </c>
      <c r="O858" s="1">
        <v>7.3559463024139404E-2</v>
      </c>
      <c r="P858" s="1">
        <v>7.5501702725887299E-2</v>
      </c>
      <c r="Q858" s="1">
        <v>7.7793307602405506E-2</v>
      </c>
      <c r="R858" s="1">
        <v>8.0639749765396104E-2</v>
      </c>
      <c r="S858" s="1">
        <v>8.4363736212253501E-2</v>
      </c>
      <c r="T858" s="1">
        <v>8.91847908496856E-2</v>
      </c>
      <c r="U858" s="1">
        <v>9.6250079572200706E-2</v>
      </c>
      <c r="V858" s="1">
        <v>0.108726248145103</v>
      </c>
      <c r="W858" s="1">
        <v>0.13664959371089899</v>
      </c>
      <c r="X858" s="1">
        <v>0.21659313142299599</v>
      </c>
      <c r="Y858" s="1">
        <v>0.39704036712646401</v>
      </c>
      <c r="Z858" s="1">
        <v>0.56638777256011896</v>
      </c>
      <c r="AA858" s="1">
        <v>0.63117438554763705</v>
      </c>
      <c r="AB858" s="1">
        <v>0.62320518493652299</v>
      </c>
      <c r="AC858" s="1">
        <v>0.58494043350219704</v>
      </c>
    </row>
    <row r="859" spans="1:73" x14ac:dyDescent="0.25">
      <c r="A859" s="1">
        <v>215</v>
      </c>
      <c r="B859" s="1" t="str">
        <f>CONCATENATE("conv",SUBSTITUTE(C859,"L",""),"_conv",SUBSTITUTE(D859,"L",""),"_conv",SUBSTITUTE(E859,"L",""),"_conv",SUBSTITUTE(F859,"L",""))</f>
        <v>conv2_conv3_conv3_conv1</v>
      </c>
      <c r="C859" s="1" t="s">
        <v>20</v>
      </c>
      <c r="D859" s="1" t="s">
        <v>21</v>
      </c>
      <c r="E859" s="1" t="s">
        <v>21</v>
      </c>
      <c r="F859" s="1" t="s">
        <v>19</v>
      </c>
      <c r="G859" s="1">
        <v>21</v>
      </c>
      <c r="H859" s="1" t="s">
        <v>4</v>
      </c>
      <c r="I859" s="1">
        <v>-5.0904341042041702E-2</v>
      </c>
      <c r="J859" s="1">
        <v>-5.1777034997940001E-2</v>
      </c>
      <c r="K859" s="1">
        <v>-5.2647441625595003E-2</v>
      </c>
      <c r="L859" s="1">
        <v>-5.3522787988185799E-2</v>
      </c>
      <c r="M859" s="1">
        <v>-5.4432738572359002E-2</v>
      </c>
      <c r="N859" s="1">
        <v>-5.5405400693416498E-2</v>
      </c>
      <c r="O859" s="1">
        <v>-5.6511908769607502E-2</v>
      </c>
      <c r="P859" s="1">
        <v>-5.7826321572065298E-2</v>
      </c>
      <c r="Q859" s="1">
        <v>-5.9487752616405397E-2</v>
      </c>
      <c r="R859" s="1">
        <v>-6.1683695763349498E-2</v>
      </c>
      <c r="S859" s="1">
        <v>-6.4991883933544103E-2</v>
      </c>
      <c r="T859" s="1">
        <v>-7.02203288674354E-2</v>
      </c>
      <c r="U859" s="1">
        <v>-7.7148124575614901E-2</v>
      </c>
      <c r="V859" s="1">
        <v>-8.5341379046440097E-2</v>
      </c>
      <c r="W859" s="1">
        <v>-9.6284307539463002E-2</v>
      </c>
      <c r="X859" s="1">
        <v>-0.115050628781318</v>
      </c>
      <c r="Y859" s="1">
        <v>-0.16665881872177099</v>
      </c>
      <c r="Z859" s="1">
        <v>-0.31939625740051197</v>
      </c>
      <c r="AA859" s="1">
        <v>-0.42212033271789501</v>
      </c>
      <c r="AB859" s="1">
        <v>-0.43305280804634</v>
      </c>
      <c r="AC859" s="1">
        <v>-0.497937381267547</v>
      </c>
    </row>
    <row r="860" spans="1:73" x14ac:dyDescent="0.25">
      <c r="A860" s="1">
        <v>215</v>
      </c>
      <c r="B860" s="1" t="str">
        <f>CONCATENATE("conv",SUBSTITUTE(C860,"L",""),"_conv",SUBSTITUTE(D860,"L",""),"_conv",SUBSTITUTE(E860,"L",""),"_conv",SUBSTITUTE(F860,"L",""))</f>
        <v>conv2_conv3_conv3_conv1</v>
      </c>
      <c r="C860" s="1" t="s">
        <v>20</v>
      </c>
      <c r="D860" s="1" t="s">
        <v>21</v>
      </c>
      <c r="E860" s="1" t="s">
        <v>21</v>
      </c>
      <c r="F860" s="1" t="s">
        <v>19</v>
      </c>
      <c r="G860" s="1">
        <v>21</v>
      </c>
      <c r="H860" s="1" t="s">
        <v>5</v>
      </c>
      <c r="I860" s="1">
        <v>5.0332177430391298E-2</v>
      </c>
      <c r="J860" s="1">
        <v>5.1199253648519502E-2</v>
      </c>
      <c r="K860" s="1">
        <v>5.2064534276723799E-2</v>
      </c>
      <c r="L860" s="1">
        <v>5.2935224026441498E-2</v>
      </c>
      <c r="M860" s="1">
        <v>5.3841095417737898E-2</v>
      </c>
      <c r="N860" s="1">
        <v>5.4810330271720803E-2</v>
      </c>
      <c r="O860" s="1">
        <v>5.5913791060447603E-2</v>
      </c>
      <c r="P860" s="1">
        <v>5.72259463369846E-2</v>
      </c>
      <c r="Q860" s="1">
        <v>5.8886099606752298E-2</v>
      </c>
      <c r="R860" s="1">
        <v>6.1084657907485899E-2</v>
      </c>
      <c r="S860" s="1">
        <v>6.4403094351291601E-2</v>
      </c>
      <c r="T860" s="1">
        <v>6.9626294076442705E-2</v>
      </c>
      <c r="U860" s="1">
        <v>7.65126943588256E-2</v>
      </c>
      <c r="V860" s="1">
        <v>8.4675021469593006E-2</v>
      </c>
      <c r="W860" s="1">
        <v>9.5645338296890203E-2</v>
      </c>
      <c r="X860" s="1">
        <v>0.114731453359127</v>
      </c>
      <c r="Y860" s="1">
        <v>0.16905041038990001</v>
      </c>
      <c r="Z860" s="1">
        <v>0.32786589860916099</v>
      </c>
      <c r="AA860" s="1">
        <v>0.43064963817596402</v>
      </c>
      <c r="AB860" s="1">
        <v>0.44015005230903598</v>
      </c>
      <c r="AC860" s="1">
        <v>0.50460159778594904</v>
      </c>
    </row>
    <row r="861" spans="1:73" x14ac:dyDescent="0.25">
      <c r="A861" s="1">
        <v>215</v>
      </c>
      <c r="B861" s="1" t="str">
        <f>CONCATENATE("conv",SUBSTITUTE(C861,"L",""),"_conv",SUBSTITUTE(D861,"L",""),"_conv",SUBSTITUTE(E861,"L",""),"_conv",SUBSTITUTE(F861,"L",""))</f>
        <v>conv2_conv3_conv3_conv1</v>
      </c>
      <c r="C861" s="1" t="s">
        <v>20</v>
      </c>
      <c r="D861" s="1" t="s">
        <v>21</v>
      </c>
      <c r="E861" s="1" t="s">
        <v>21</v>
      </c>
      <c r="F861" s="1" t="s">
        <v>19</v>
      </c>
      <c r="G861" s="1">
        <v>21</v>
      </c>
      <c r="H861" s="1" t="s">
        <v>6</v>
      </c>
      <c r="I861" s="1">
        <v>-6.9143116474151597E-2</v>
      </c>
      <c r="J861" s="1">
        <v>-7.0391796529293005E-2</v>
      </c>
      <c r="K861" s="1">
        <v>-7.1662887930870001E-2</v>
      </c>
      <c r="L861" s="1">
        <v>-7.2980947792530004E-2</v>
      </c>
      <c r="M861" s="1">
        <v>-7.4393041431903797E-2</v>
      </c>
      <c r="N861" s="1">
        <v>-7.5957246124744401E-2</v>
      </c>
      <c r="O861" s="1">
        <v>-7.7786378562450395E-2</v>
      </c>
      <c r="P861" s="1">
        <v>-8.0047942698001806E-2</v>
      </c>
      <c r="Q861" s="1">
        <v>-8.3041027188301003E-2</v>
      </c>
      <c r="R861" s="1">
        <v>-8.7354518473148304E-2</v>
      </c>
      <c r="S861" s="1">
        <v>-9.4302937388420105E-2</v>
      </c>
      <c r="T861" s="1">
        <v>-0.104604549705982</v>
      </c>
      <c r="U861" s="1">
        <v>-0.11702611297369001</v>
      </c>
      <c r="V861" s="1">
        <v>-0.13198967278003601</v>
      </c>
      <c r="W861" s="1">
        <v>-0.15377931296825401</v>
      </c>
      <c r="X861" s="1">
        <v>-0.19924664497375399</v>
      </c>
      <c r="Y861" s="1">
        <v>-0.34761774539947499</v>
      </c>
      <c r="Z861" s="1">
        <v>-0.58640235662460305</v>
      </c>
      <c r="AA861" s="1">
        <v>-0.64501142501830999</v>
      </c>
      <c r="AB861" s="1">
        <v>-0.58112502098083496</v>
      </c>
      <c r="AC861" s="1">
        <v>-0.60854303836822499</v>
      </c>
    </row>
    <row r="862" spans="1:73" x14ac:dyDescent="0.25">
      <c r="A862" s="1">
        <v>215</v>
      </c>
      <c r="B862" s="1" t="str">
        <f>CONCATENATE("conv",SUBSTITUTE(C862,"L",""),"_conv",SUBSTITUTE(D862,"L",""),"_conv",SUBSTITUTE(E862,"L",""),"_conv",SUBSTITUTE(F862,"L",""))</f>
        <v>conv2_conv3_conv3_conv1</v>
      </c>
      <c r="C862" s="1" t="s">
        <v>20</v>
      </c>
      <c r="D862" s="1" t="s">
        <v>21</v>
      </c>
      <c r="E862" s="1" t="s">
        <v>21</v>
      </c>
      <c r="F862" s="1" t="s">
        <v>19</v>
      </c>
      <c r="G862" s="1">
        <v>21</v>
      </c>
      <c r="H862" s="1" t="s">
        <v>7</v>
      </c>
      <c r="I862" s="1">
        <v>6.9143116474151597E-2</v>
      </c>
      <c r="J862" s="1">
        <v>7.0391796529293005E-2</v>
      </c>
      <c r="K862" s="1">
        <v>7.1662887930870001E-2</v>
      </c>
      <c r="L862" s="1">
        <v>7.2980947792530004E-2</v>
      </c>
      <c r="M862" s="1">
        <v>7.4393041431903797E-2</v>
      </c>
      <c r="N862" s="1">
        <v>7.5957246124744401E-2</v>
      </c>
      <c r="O862" s="1">
        <v>7.7786378562450395E-2</v>
      </c>
      <c r="P862" s="1">
        <v>8.0047942698001806E-2</v>
      </c>
      <c r="Q862" s="1">
        <v>8.3041027188301003E-2</v>
      </c>
      <c r="R862" s="1">
        <v>8.7354518473148304E-2</v>
      </c>
      <c r="S862" s="1">
        <v>9.4302937388420105E-2</v>
      </c>
      <c r="T862" s="1">
        <v>0.104604549705982</v>
      </c>
      <c r="U862" s="1">
        <v>0.11702611297369001</v>
      </c>
      <c r="V862" s="1">
        <v>0.13198967278003601</v>
      </c>
      <c r="W862" s="1">
        <v>0.15377931296825401</v>
      </c>
      <c r="X862" s="1">
        <v>0.19924664497375399</v>
      </c>
      <c r="Y862" s="1">
        <v>0.34761774539947499</v>
      </c>
      <c r="Z862" s="1">
        <v>0.58640235662460305</v>
      </c>
      <c r="AA862" s="1">
        <v>0.64501142501830999</v>
      </c>
      <c r="AB862" s="1">
        <v>0.58112502098083496</v>
      </c>
      <c r="AC862" s="1">
        <v>0.60854303836822499</v>
      </c>
    </row>
    <row r="863" spans="1:73" x14ac:dyDescent="0.25">
      <c r="A863" s="1">
        <v>216</v>
      </c>
      <c r="B863" s="1" t="str">
        <f>CONCATENATE("conv",SUBSTITUTE(C863,"L",""),"_conv",SUBSTITUTE(D863,"L",""),"_conv",SUBSTITUTE(E863,"L",""),"_conv",SUBSTITUTE(F863,"L",""))</f>
        <v>conv1_conv3_conv3_conv1</v>
      </c>
      <c r="C863" s="1" t="s">
        <v>19</v>
      </c>
      <c r="D863" s="1" t="s">
        <v>21</v>
      </c>
      <c r="E863" s="1" t="s">
        <v>21</v>
      </c>
      <c r="F863" s="1" t="s">
        <v>19</v>
      </c>
      <c r="G863" s="1">
        <v>23</v>
      </c>
      <c r="H863" s="1" t="s">
        <v>4</v>
      </c>
      <c r="I863" s="1">
        <v>-5.0358984619379002E-2</v>
      </c>
      <c r="J863" s="1">
        <v>-5.1228679716586997E-2</v>
      </c>
      <c r="K863" s="1">
        <v>-5.2148174494504901E-2</v>
      </c>
      <c r="L863" s="1">
        <v>-5.3133193403482402E-2</v>
      </c>
      <c r="M863" s="1">
        <v>-5.4221205413341501E-2</v>
      </c>
      <c r="N863" s="1">
        <v>-5.5485974997282E-2</v>
      </c>
      <c r="O863" s="1">
        <v>-5.6979071348905501E-2</v>
      </c>
      <c r="P863" s="1">
        <v>-5.8676265180110897E-2</v>
      </c>
      <c r="Q863" s="1">
        <v>-6.0534477233886698E-2</v>
      </c>
      <c r="R863" s="1">
        <v>-6.2597505748271901E-2</v>
      </c>
      <c r="S863" s="1">
        <v>-6.4982272684574099E-2</v>
      </c>
      <c r="T863" s="1">
        <v>-6.7742012441158295E-2</v>
      </c>
      <c r="U863" s="1">
        <v>-7.0873752236366203E-2</v>
      </c>
      <c r="V863" s="1">
        <v>-7.4419312179088495E-2</v>
      </c>
      <c r="W863" s="1">
        <v>-7.8419916331767994E-2</v>
      </c>
      <c r="X863" s="1">
        <v>-8.3799898624420097E-2</v>
      </c>
      <c r="Y863" s="1">
        <v>-9.3974031507968903E-2</v>
      </c>
      <c r="Z863" s="1">
        <v>-0.11882241070270499</v>
      </c>
      <c r="AA863" s="1">
        <v>-0.187977164983749</v>
      </c>
      <c r="AB863" s="1">
        <v>-0.32614645361900302</v>
      </c>
      <c r="AC863" s="1">
        <v>-0.43181163072585999</v>
      </c>
      <c r="AD863" s="1">
        <v>-0.46497875452041598</v>
      </c>
      <c r="AE863" s="1">
        <v>-0.48552140593528698</v>
      </c>
    </row>
    <row r="864" spans="1:73" x14ac:dyDescent="0.25">
      <c r="A864" s="1">
        <v>216</v>
      </c>
      <c r="B864" s="1" t="str">
        <f>CONCATENATE("conv",SUBSTITUTE(C864,"L",""),"_conv",SUBSTITUTE(D864,"L",""),"_conv",SUBSTITUTE(E864,"L",""),"_conv",SUBSTITUTE(F864,"L",""))</f>
        <v>conv1_conv3_conv3_conv1</v>
      </c>
      <c r="C864" s="1" t="s">
        <v>19</v>
      </c>
      <c r="D864" s="1" t="s">
        <v>21</v>
      </c>
      <c r="E864" s="1" t="s">
        <v>21</v>
      </c>
      <c r="F864" s="1" t="s">
        <v>19</v>
      </c>
      <c r="G864" s="1">
        <v>23</v>
      </c>
      <c r="H864" s="1" t="s">
        <v>5</v>
      </c>
      <c r="I864" s="1">
        <v>4.9782920628785997E-2</v>
      </c>
      <c r="J864" s="1">
        <v>5.0650402903556803E-2</v>
      </c>
      <c r="K864" s="1">
        <v>5.1567528396844801E-2</v>
      </c>
      <c r="L864" s="1">
        <v>5.2550610154867103E-2</v>
      </c>
      <c r="M864" s="1">
        <v>5.3637538105249398E-2</v>
      </c>
      <c r="N864" s="1">
        <v>5.4901789873838397E-2</v>
      </c>
      <c r="O864" s="1">
        <v>5.6392669677734299E-2</v>
      </c>
      <c r="P864" s="1">
        <v>5.8084189891815102E-2</v>
      </c>
      <c r="Q864" s="1">
        <v>5.9934999793767901E-2</v>
      </c>
      <c r="R864" s="1">
        <v>6.1990465968847198E-2</v>
      </c>
      <c r="S864" s="1">
        <v>6.4362786710262299E-2</v>
      </c>
      <c r="T864" s="1">
        <v>6.7101024091243702E-2</v>
      </c>
      <c r="U864" s="1">
        <v>7.0202805101871393E-2</v>
      </c>
      <c r="V864" s="1">
        <v>7.3707997798919594E-2</v>
      </c>
      <c r="W864" s="1">
        <v>7.7669136226177202E-2</v>
      </c>
      <c r="X864" s="1">
        <v>8.3033807575702598E-2</v>
      </c>
      <c r="Y864" s="1">
        <v>9.32835564017295E-2</v>
      </c>
      <c r="Z864" s="1">
        <v>0.118624985218048</v>
      </c>
      <c r="AA864" s="1">
        <v>0.19079087674617701</v>
      </c>
      <c r="AB864" s="1">
        <v>0.33335816860198902</v>
      </c>
      <c r="AC864" s="1">
        <v>0.43921017646789501</v>
      </c>
      <c r="AD864" s="1">
        <v>0.47370576858520502</v>
      </c>
      <c r="AE864" s="1">
        <v>0.493262559175491</v>
      </c>
    </row>
    <row r="865" spans="1:65" x14ac:dyDescent="0.25">
      <c r="A865" s="1">
        <v>216</v>
      </c>
      <c r="B865" s="1" t="str">
        <f>CONCATENATE("conv",SUBSTITUTE(C865,"L",""),"_conv",SUBSTITUTE(D865,"L",""),"_conv",SUBSTITUTE(E865,"L",""),"_conv",SUBSTITUTE(F865,"L",""))</f>
        <v>conv1_conv3_conv3_conv1</v>
      </c>
      <c r="C865" s="1" t="s">
        <v>19</v>
      </c>
      <c r="D865" s="1" t="s">
        <v>21</v>
      </c>
      <c r="E865" s="1" t="s">
        <v>21</v>
      </c>
      <c r="F865" s="1" t="s">
        <v>19</v>
      </c>
      <c r="G865" s="1">
        <v>23</v>
      </c>
      <c r="H865" s="1" t="s">
        <v>6</v>
      </c>
      <c r="I865" s="1">
        <v>-6.8332105875015203E-2</v>
      </c>
      <c r="J865" s="1">
        <v>-6.9767497479915605E-2</v>
      </c>
      <c r="K865" s="1">
        <v>-7.1296587586402893E-2</v>
      </c>
      <c r="L865" s="1">
        <v>-7.2981514036655398E-2</v>
      </c>
      <c r="M865" s="1">
        <v>-7.4919506907463004E-2</v>
      </c>
      <c r="N865" s="1">
        <v>-7.7200628817081396E-2</v>
      </c>
      <c r="O865" s="1">
        <v>-7.9769670963287298E-2</v>
      </c>
      <c r="P865" s="1">
        <v>-8.2636110484599998E-2</v>
      </c>
      <c r="Q865" s="1">
        <v>-8.5883364081382696E-2</v>
      </c>
      <c r="R865" s="1">
        <v>-8.9633874595165197E-2</v>
      </c>
      <c r="S865" s="1">
        <v>-9.38909277319908E-2</v>
      </c>
      <c r="T865" s="1">
        <v>-9.8613433539867401E-2</v>
      </c>
      <c r="U865" s="1">
        <v>-0.103873617947101</v>
      </c>
      <c r="V865" s="1">
        <v>-0.109619505703449</v>
      </c>
      <c r="W865" s="1">
        <v>-0.11638244986534101</v>
      </c>
      <c r="X865" s="1">
        <v>-0.12703163921832999</v>
      </c>
      <c r="Y865" s="1">
        <v>-0.15062274038791601</v>
      </c>
      <c r="Z865" s="1">
        <v>-0.21188740432262401</v>
      </c>
      <c r="AA865" s="1">
        <v>-0.36477044224739003</v>
      </c>
      <c r="AB865" s="1">
        <v>-0.549951791763305</v>
      </c>
      <c r="AC865" s="1">
        <v>-0.629658222198486</v>
      </c>
      <c r="AD865" s="1">
        <v>-0.629289090633392</v>
      </c>
      <c r="AE865" s="1">
        <v>-0.55781221389770497</v>
      </c>
    </row>
    <row r="866" spans="1:65" x14ac:dyDescent="0.25">
      <c r="A866" s="1">
        <v>216</v>
      </c>
      <c r="B866" s="1" t="str">
        <f>CONCATENATE("conv",SUBSTITUTE(C866,"L",""),"_conv",SUBSTITUTE(D866,"L",""),"_conv",SUBSTITUTE(E866,"L",""),"_conv",SUBSTITUTE(F866,"L",""))</f>
        <v>conv1_conv3_conv3_conv1</v>
      </c>
      <c r="C866" s="1" t="s">
        <v>19</v>
      </c>
      <c r="D866" s="1" t="s">
        <v>21</v>
      </c>
      <c r="E866" s="1" t="s">
        <v>21</v>
      </c>
      <c r="F866" s="1" t="s">
        <v>19</v>
      </c>
      <c r="G866" s="1">
        <v>23</v>
      </c>
      <c r="H866" s="1" t="s">
        <v>7</v>
      </c>
      <c r="I866" s="1">
        <v>6.8332105875015203E-2</v>
      </c>
      <c r="J866" s="1">
        <v>6.9767497479915605E-2</v>
      </c>
      <c r="K866" s="1">
        <v>7.1296587586402893E-2</v>
      </c>
      <c r="L866" s="1">
        <v>7.2981514036655398E-2</v>
      </c>
      <c r="M866" s="1">
        <v>7.4919506907463004E-2</v>
      </c>
      <c r="N866" s="1">
        <v>7.7200628817081396E-2</v>
      </c>
      <c r="O866" s="1">
        <v>7.9769670963287298E-2</v>
      </c>
      <c r="P866" s="1">
        <v>8.2636110484599998E-2</v>
      </c>
      <c r="Q866" s="1">
        <v>8.5883364081382696E-2</v>
      </c>
      <c r="R866" s="1">
        <v>8.9633874595165197E-2</v>
      </c>
      <c r="S866" s="1">
        <v>9.38909277319908E-2</v>
      </c>
      <c r="T866" s="1">
        <v>9.8613440990447998E-2</v>
      </c>
      <c r="U866" s="1">
        <v>0.103873625397682</v>
      </c>
      <c r="V866" s="1">
        <v>0.109619505703449</v>
      </c>
      <c r="W866" s="1">
        <v>0.11638244241476001</v>
      </c>
      <c r="X866" s="1">
        <v>0.12703163921832999</v>
      </c>
      <c r="Y866" s="1">
        <v>0.15062274038791601</v>
      </c>
      <c r="Z866" s="1">
        <v>0.21188740432262401</v>
      </c>
      <c r="AA866" s="1">
        <v>0.36477047204971302</v>
      </c>
      <c r="AB866" s="1">
        <v>0.549951791763305</v>
      </c>
      <c r="AC866" s="1">
        <v>0.629658222198486</v>
      </c>
      <c r="AD866" s="1">
        <v>0.629289090633392</v>
      </c>
      <c r="AE866" s="1">
        <v>0.55781221389770497</v>
      </c>
    </row>
    <row r="867" spans="1:65" x14ac:dyDescent="0.25">
      <c r="A867" s="1">
        <v>217</v>
      </c>
      <c r="B867" s="1" t="str">
        <f>CONCATENATE("conv",SUBSTITUTE(C867,"L",""),"_conv",SUBSTITUTE(D867,"L",""),"_conv",SUBSTITUTE(E867,"L",""),"_conv",SUBSTITUTE(F867,"L",""))</f>
        <v>conv4_conv2_conv3_conv1</v>
      </c>
      <c r="C867" s="1" t="s">
        <v>22</v>
      </c>
      <c r="D867" s="1" t="s">
        <v>20</v>
      </c>
      <c r="E867" s="1" t="s">
        <v>21</v>
      </c>
      <c r="F867" s="1" t="s">
        <v>19</v>
      </c>
      <c r="G867" s="1">
        <v>57</v>
      </c>
      <c r="H867" s="1" t="s">
        <v>4</v>
      </c>
      <c r="I867" s="1">
        <v>-5.1195863634347902E-2</v>
      </c>
      <c r="J867" s="1">
        <v>-5.18495067954063E-2</v>
      </c>
      <c r="K867" s="1">
        <v>-5.2482355386018698E-2</v>
      </c>
      <c r="L867" s="1">
        <v>-5.3114056587219197E-2</v>
      </c>
      <c r="M867" s="1">
        <v>-5.3767122328281403E-2</v>
      </c>
      <c r="N867" s="1">
        <v>-5.44640198349952E-2</v>
      </c>
      <c r="O867" s="1">
        <v>-5.5232606828212703E-2</v>
      </c>
      <c r="P867" s="1">
        <v>-5.6100405752658802E-2</v>
      </c>
      <c r="Q867" s="1">
        <v>-5.7094745337963097E-2</v>
      </c>
      <c r="R867" s="1">
        <v>-5.8262411504983902E-2</v>
      </c>
      <c r="S867" s="1">
        <v>-5.9717234224080998E-2</v>
      </c>
      <c r="T867" s="1">
        <v>-6.1699844896793303E-2</v>
      </c>
      <c r="U867" s="1">
        <v>-6.4725615084171295E-2</v>
      </c>
      <c r="V867" s="1">
        <v>-6.9954589009284904E-2</v>
      </c>
      <c r="W867" s="1">
        <v>-8.0244161188602406E-2</v>
      </c>
      <c r="X867" s="1">
        <v>-0.104051351547241</v>
      </c>
      <c r="Y867" s="1">
        <v>-0.171907678246498</v>
      </c>
      <c r="Z867" s="1">
        <v>-0.306707292795181</v>
      </c>
      <c r="AA867" s="1">
        <v>-0.38504481315612699</v>
      </c>
      <c r="AB867" s="1">
        <v>-0.44167315959930398</v>
      </c>
      <c r="AC867" s="1">
        <v>-0.47115048766136097</v>
      </c>
      <c r="AD867" s="1">
        <v>-0.489403486251831</v>
      </c>
      <c r="AE867" s="1">
        <v>-0.50532257556915205</v>
      </c>
      <c r="AF867" s="1">
        <v>-0.51570069789886397</v>
      </c>
      <c r="AG867" s="1">
        <v>-0.52487128973007202</v>
      </c>
      <c r="AH867" s="1">
        <v>-0.53225660324096602</v>
      </c>
      <c r="AI867" s="1">
        <v>-0.53872334957122803</v>
      </c>
      <c r="AJ867" s="1">
        <v>-0.54462438821792603</v>
      </c>
      <c r="AK867" s="1">
        <v>-0.55003803968429499</v>
      </c>
      <c r="AL867" s="1">
        <v>-0.55541563034057595</v>
      </c>
      <c r="AM867" s="1">
        <v>-0.56072062253952004</v>
      </c>
      <c r="AN867" s="1">
        <v>-0.56634771823883001</v>
      </c>
      <c r="AO867" s="1">
        <v>-0.57242906093597401</v>
      </c>
      <c r="AP867" s="1">
        <v>-0.57917153835296598</v>
      </c>
      <c r="AQ867" s="1">
        <v>-0.58659255504608099</v>
      </c>
      <c r="AR867" s="1">
        <v>-0.59498929977416903</v>
      </c>
      <c r="AS867" s="1">
        <v>-0.60417711734771695</v>
      </c>
      <c r="AT867" s="1">
        <v>-0.61442172527313199</v>
      </c>
      <c r="AU867" s="1">
        <v>-0.62615048885345403</v>
      </c>
      <c r="AV867" s="1">
        <v>-0.63563823699951105</v>
      </c>
      <c r="AW867" s="1">
        <v>-0.64377748966216997</v>
      </c>
      <c r="AX867" s="1">
        <v>-0.65351861715316695</v>
      </c>
      <c r="AY867" s="1">
        <v>-0.66259729862213101</v>
      </c>
      <c r="AZ867" s="1">
        <v>-0.66937643289565996</v>
      </c>
      <c r="BA867" s="1">
        <v>-0.67438781261444003</v>
      </c>
      <c r="BB867" s="1">
        <v>-0.67916792631149203</v>
      </c>
      <c r="BC867" s="1">
        <v>-0.68370181322097701</v>
      </c>
      <c r="BD867" s="1">
        <v>-0.68784195184707597</v>
      </c>
      <c r="BE867" s="1">
        <v>-0.69131511449813798</v>
      </c>
      <c r="BF867" s="1">
        <v>-0.69437021017074496</v>
      </c>
      <c r="BG867" s="1">
        <v>-0.69722449779510498</v>
      </c>
      <c r="BH867" s="1">
        <v>-0.70004194974899203</v>
      </c>
      <c r="BI867" s="1">
        <v>-0.70275026559829701</v>
      </c>
      <c r="BJ867" s="1">
        <v>-0.70509064197540205</v>
      </c>
      <c r="BK867" s="1">
        <v>-0.707292139530181</v>
      </c>
      <c r="BL867" s="1">
        <v>-0.70937150716781605</v>
      </c>
      <c r="BM867" s="1">
        <v>-0.71151238679885798</v>
      </c>
    </row>
    <row r="868" spans="1:65" x14ac:dyDescent="0.25">
      <c r="A868" s="1">
        <v>217</v>
      </c>
      <c r="B868" s="1" t="str">
        <f>CONCATENATE("conv",SUBSTITUTE(C868,"L",""),"_conv",SUBSTITUTE(D868,"L",""),"_conv",SUBSTITUTE(E868,"L",""),"_conv",SUBSTITUTE(F868,"L",""))</f>
        <v>conv4_conv2_conv3_conv1</v>
      </c>
      <c r="C868" s="1" t="s">
        <v>22</v>
      </c>
      <c r="D868" s="1" t="s">
        <v>20</v>
      </c>
      <c r="E868" s="1" t="s">
        <v>21</v>
      </c>
      <c r="F868" s="1" t="s">
        <v>19</v>
      </c>
      <c r="G868" s="1">
        <v>57</v>
      </c>
      <c r="H868" s="1" t="s">
        <v>5</v>
      </c>
      <c r="I868" s="1">
        <v>5.0599437206983497E-2</v>
      </c>
      <c r="J868" s="1">
        <v>5.1249265670776298E-2</v>
      </c>
      <c r="K868" s="1">
        <v>5.1878619939088801E-2</v>
      </c>
      <c r="L868" s="1">
        <v>5.25071211159229E-2</v>
      </c>
      <c r="M868" s="1">
        <v>5.3157255053520203E-2</v>
      </c>
      <c r="N868" s="1">
        <v>5.3851544857025098E-2</v>
      </c>
      <c r="O868" s="1">
        <v>5.4617822170257499E-2</v>
      </c>
      <c r="P868" s="1">
        <v>5.5483411997556603E-2</v>
      </c>
      <c r="Q868" s="1">
        <v>5.6475270539522102E-2</v>
      </c>
      <c r="R868" s="1">
        <v>5.7640910148620599E-2</v>
      </c>
      <c r="S868" s="1">
        <v>5.9094369411468499E-2</v>
      </c>
      <c r="T868" s="1">
        <v>6.1080232262611299E-2</v>
      </c>
      <c r="U868" s="1">
        <v>6.4118973910808494E-2</v>
      </c>
      <c r="V868" s="1">
        <v>6.9390140473842593E-2</v>
      </c>
      <c r="W868" s="1">
        <v>7.98190757632255E-2</v>
      </c>
      <c r="X868" s="1">
        <v>0.104261316359043</v>
      </c>
      <c r="Y868" s="1">
        <v>0.175641044974327</v>
      </c>
      <c r="Z868" s="1">
        <v>0.31480604410171498</v>
      </c>
      <c r="AA868" s="1">
        <v>0.39303949475288302</v>
      </c>
      <c r="AB868" s="1">
        <v>0.44981861114501898</v>
      </c>
      <c r="AC868" s="1">
        <v>0.47917994856834401</v>
      </c>
      <c r="AD868" s="1">
        <v>0.49729478359222401</v>
      </c>
      <c r="AE868" s="1">
        <v>0.513028144836425</v>
      </c>
      <c r="AF868" s="1">
        <v>0.52327197790145796</v>
      </c>
      <c r="AG868" s="1">
        <v>0.532290279865264</v>
      </c>
      <c r="AH868" s="1">
        <v>0.53955233097076405</v>
      </c>
      <c r="AI868" s="1">
        <v>0.54589635133743197</v>
      </c>
      <c r="AJ868" s="1">
        <v>0.55168110132217396</v>
      </c>
      <c r="AK868" s="1">
        <v>0.55696886777877797</v>
      </c>
      <c r="AL868" s="1">
        <v>0.56220912933349598</v>
      </c>
      <c r="AM868" s="1">
        <v>0.56736141443252497</v>
      </c>
      <c r="AN868" s="1">
        <v>0.57280695438384999</v>
      </c>
      <c r="AO868" s="1">
        <v>0.57866704463958696</v>
      </c>
      <c r="AP868" s="1">
        <v>0.58513754606246904</v>
      </c>
      <c r="AQ868" s="1">
        <v>0.59222120046615601</v>
      </c>
      <c r="AR868" s="1">
        <v>0.60021865367889404</v>
      </c>
      <c r="AS868" s="1">
        <v>0.60900539159774703</v>
      </c>
      <c r="AT868" s="1">
        <v>0.61882287263870195</v>
      </c>
      <c r="AU868" s="1">
        <v>0.62998306751251198</v>
      </c>
      <c r="AV868" s="1">
        <v>0.63899141550063998</v>
      </c>
      <c r="AW868" s="1">
        <v>0.64675551652908303</v>
      </c>
      <c r="AX868" s="1">
        <v>0.65602439641952504</v>
      </c>
      <c r="AY868" s="1">
        <v>0.66463500261306696</v>
      </c>
      <c r="AZ868" s="1">
        <v>0.67105478048324496</v>
      </c>
      <c r="BA868" s="1">
        <v>0.67582720518112105</v>
      </c>
      <c r="BB868" s="1">
        <v>0.68038457632064797</v>
      </c>
      <c r="BC868" s="1">
        <v>0.68470472097396795</v>
      </c>
      <c r="BD868" s="1">
        <v>0.68863296508788996</v>
      </c>
      <c r="BE868" s="1">
        <v>0.69192862510681097</v>
      </c>
      <c r="BF868" s="1">
        <v>0.69482833147048895</v>
      </c>
      <c r="BG868" s="1">
        <v>0.69754654169082597</v>
      </c>
      <c r="BH868" s="1">
        <v>0.70022654533386197</v>
      </c>
      <c r="BI868" s="1">
        <v>0.70279532670974698</v>
      </c>
      <c r="BJ868" s="1">
        <v>0.705022633075714</v>
      </c>
      <c r="BK868" s="1">
        <v>0.70712590217590299</v>
      </c>
      <c r="BL868" s="1">
        <v>0.70912641286849898</v>
      </c>
      <c r="BM868" s="1">
        <v>0.71118688583374001</v>
      </c>
    </row>
    <row r="869" spans="1:65" x14ac:dyDescent="0.25">
      <c r="A869" s="1">
        <v>217</v>
      </c>
      <c r="B869" s="1" t="str">
        <f>CONCATENATE("conv",SUBSTITUTE(C869,"L",""),"_conv",SUBSTITUTE(D869,"L",""),"_conv",SUBSTITUTE(E869,"L",""),"_conv",SUBSTITUTE(F869,"L",""))</f>
        <v>conv4_conv2_conv3_conv1</v>
      </c>
      <c r="C869" s="1" t="s">
        <v>22</v>
      </c>
      <c r="D869" s="1" t="s">
        <v>20</v>
      </c>
      <c r="E869" s="1" t="s">
        <v>21</v>
      </c>
      <c r="F869" s="1" t="s">
        <v>19</v>
      </c>
      <c r="G869" s="1">
        <v>57</v>
      </c>
      <c r="H869" s="1" t="s">
        <v>6</v>
      </c>
      <c r="I869" s="1">
        <v>-6.9166474044322898E-2</v>
      </c>
      <c r="J869" s="1">
        <v>-7.0237502455711295E-2</v>
      </c>
      <c r="K869" s="1">
        <v>-7.1286916732788003E-2</v>
      </c>
      <c r="L869" s="1">
        <v>-7.2344474494457203E-2</v>
      </c>
      <c r="M869" s="1">
        <v>-7.3456913232803303E-2</v>
      </c>
      <c r="N869" s="1">
        <v>-7.4671708047389901E-2</v>
      </c>
      <c r="O869" s="1">
        <v>-7.6036870479583699E-2</v>
      </c>
      <c r="P869" s="1">
        <v>-7.7585250139236395E-2</v>
      </c>
      <c r="Q869" s="1">
        <v>-7.9363748431205694E-2</v>
      </c>
      <c r="R869" s="1">
        <v>-8.1519253551959894E-2</v>
      </c>
      <c r="S869" s="1">
        <v>-8.4295846521854401E-2</v>
      </c>
      <c r="T869" s="1">
        <v>-8.83151739835739E-2</v>
      </c>
      <c r="U869" s="1">
        <v>-9.4730466604232705E-2</v>
      </c>
      <c r="V869" s="1">
        <v>-0.106828957796096</v>
      </c>
      <c r="W869" s="1">
        <v>-0.132518365979194</v>
      </c>
      <c r="X869" s="1">
        <v>-0.197517350316047</v>
      </c>
      <c r="Y869" s="1">
        <v>-0.35536426305770802</v>
      </c>
      <c r="Z869" s="1">
        <v>-0.50978386402130105</v>
      </c>
      <c r="AA869" s="1">
        <v>-0.54001390933990401</v>
      </c>
      <c r="AB869" s="1">
        <v>-0.57372134923934903</v>
      </c>
      <c r="AC869" s="1">
        <v>-0.60071945190429599</v>
      </c>
      <c r="AD869" s="1">
        <v>-0.61009120941162098</v>
      </c>
      <c r="AE869" s="1">
        <v>-0.622719526290893</v>
      </c>
      <c r="AF869" s="1">
        <v>-0.62809205055236805</v>
      </c>
      <c r="AG869" s="1">
        <v>-0.63370358943939198</v>
      </c>
      <c r="AH869" s="1">
        <v>-0.63747358322143499</v>
      </c>
      <c r="AI869" s="1">
        <v>-0.64081162214279097</v>
      </c>
      <c r="AJ869" s="1">
        <v>-0.64377695322036699</v>
      </c>
      <c r="AK869" s="1">
        <v>-0.64614641666412298</v>
      </c>
      <c r="AL869" s="1">
        <v>-0.64870172739028897</v>
      </c>
      <c r="AM869" s="1">
        <v>-0.65146744251251198</v>
      </c>
      <c r="AN869" s="1">
        <v>-0.65511035919189398</v>
      </c>
      <c r="AO869" s="1">
        <v>-0.66034603118896396</v>
      </c>
      <c r="AP869" s="1">
        <v>-0.66730535030364901</v>
      </c>
      <c r="AQ869" s="1">
        <v>-0.67487794160842896</v>
      </c>
      <c r="AR869" s="1">
        <v>-0.68168908357620195</v>
      </c>
      <c r="AS869" s="1">
        <v>-0.68529808521270696</v>
      </c>
      <c r="AT869" s="1">
        <v>-0.68773514032363803</v>
      </c>
      <c r="AU869" s="1">
        <v>-0.69758683443069402</v>
      </c>
      <c r="AV869" s="1">
        <v>-0.70707905292510898</v>
      </c>
      <c r="AW869" s="1">
        <v>-0.711284279823303</v>
      </c>
      <c r="AX869" s="1">
        <v>-0.714455246925354</v>
      </c>
      <c r="AY869" s="1">
        <v>-0.71936064958572299</v>
      </c>
      <c r="AZ869" s="1">
        <v>-0.72495925426483099</v>
      </c>
      <c r="BA869" s="1">
        <v>-0.72830778360366799</v>
      </c>
      <c r="BB869" s="1">
        <v>-0.73075890541076605</v>
      </c>
      <c r="BC869" s="1">
        <v>-0.733323454856872</v>
      </c>
      <c r="BD869" s="1">
        <v>-0.73659890890121404</v>
      </c>
      <c r="BE869" s="1">
        <v>-0.73953986167907704</v>
      </c>
      <c r="BF869" s="1">
        <v>-0.74195080995559604</v>
      </c>
      <c r="BG869" s="1">
        <v>-0.74329000711440996</v>
      </c>
      <c r="BH869" s="1">
        <v>-0.74470919370651201</v>
      </c>
      <c r="BI869" s="1">
        <v>-0.746176958084106</v>
      </c>
      <c r="BJ869" s="1">
        <v>-0.74717658758163397</v>
      </c>
      <c r="BK869" s="1">
        <v>-0.74766427278518599</v>
      </c>
      <c r="BL869" s="1">
        <v>-0.74750143289565996</v>
      </c>
      <c r="BM869" s="1">
        <v>-0.74729859828948897</v>
      </c>
    </row>
    <row r="870" spans="1:65" x14ac:dyDescent="0.25">
      <c r="A870" s="1">
        <v>217</v>
      </c>
      <c r="B870" s="1" t="str">
        <f>CONCATENATE("conv",SUBSTITUTE(C870,"L",""),"_conv",SUBSTITUTE(D870,"L",""),"_conv",SUBSTITUTE(E870,"L",""),"_conv",SUBSTITUTE(F870,"L",""))</f>
        <v>conv4_conv2_conv3_conv1</v>
      </c>
      <c r="C870" s="1" t="s">
        <v>22</v>
      </c>
      <c r="D870" s="1" t="s">
        <v>20</v>
      </c>
      <c r="E870" s="1" t="s">
        <v>21</v>
      </c>
      <c r="F870" s="1" t="s">
        <v>19</v>
      </c>
      <c r="G870" s="1">
        <v>57</v>
      </c>
      <c r="H870" s="1" t="s">
        <v>7</v>
      </c>
      <c r="I870" s="1">
        <v>6.9166474044322898E-2</v>
      </c>
      <c r="J870" s="1">
        <v>7.0237502455711295E-2</v>
      </c>
      <c r="K870" s="1">
        <v>7.1286916732788003E-2</v>
      </c>
      <c r="L870" s="1">
        <v>7.2344474494457203E-2</v>
      </c>
      <c r="M870" s="1">
        <v>7.3456913232803303E-2</v>
      </c>
      <c r="N870" s="1">
        <v>7.4671708047389901E-2</v>
      </c>
      <c r="O870" s="1">
        <v>7.6036870479583699E-2</v>
      </c>
      <c r="P870" s="1">
        <v>7.7585250139236395E-2</v>
      </c>
      <c r="Q870" s="1">
        <v>7.9363748431205694E-2</v>
      </c>
      <c r="R870" s="1">
        <v>8.1519253551959894E-2</v>
      </c>
      <c r="S870" s="1">
        <v>8.4295846521854401E-2</v>
      </c>
      <c r="T870" s="1">
        <v>8.83151739835739E-2</v>
      </c>
      <c r="U870" s="1">
        <v>9.4730459153652094E-2</v>
      </c>
      <c r="V870" s="1">
        <v>0.106828965246677</v>
      </c>
      <c r="W870" s="1">
        <v>0.132518365979194</v>
      </c>
      <c r="X870" s="1">
        <v>0.197517350316047</v>
      </c>
      <c r="Y870" s="1">
        <v>0.35536426305770802</v>
      </c>
      <c r="Z870" s="1">
        <v>0.50978386402130105</v>
      </c>
      <c r="AA870" s="1">
        <v>0.54001390933990401</v>
      </c>
      <c r="AB870" s="1">
        <v>0.57372134923934903</v>
      </c>
      <c r="AC870" s="1">
        <v>0.60071945190429599</v>
      </c>
      <c r="AD870" s="1">
        <v>0.61009120941162098</v>
      </c>
      <c r="AE870" s="1">
        <v>0.622719526290893</v>
      </c>
      <c r="AF870" s="1">
        <v>0.62809205055236805</v>
      </c>
      <c r="AG870" s="1">
        <v>0.63370358943939198</v>
      </c>
      <c r="AH870" s="1">
        <v>0.63747358322143499</v>
      </c>
      <c r="AI870" s="1">
        <v>0.64081162214279097</v>
      </c>
      <c r="AJ870" s="1">
        <v>0.64377695322036699</v>
      </c>
      <c r="AK870" s="1">
        <v>0.64614641666412298</v>
      </c>
      <c r="AL870" s="1">
        <v>0.64870172739028897</v>
      </c>
      <c r="AM870" s="1">
        <v>0.65146744251251198</v>
      </c>
      <c r="AN870" s="1">
        <v>0.65511035919189398</v>
      </c>
      <c r="AO870" s="1">
        <v>0.66034603118896396</v>
      </c>
      <c r="AP870" s="1">
        <v>0.66730535030364901</v>
      </c>
      <c r="AQ870" s="1">
        <v>0.67487794160842896</v>
      </c>
      <c r="AR870" s="1">
        <v>0.68168908357620195</v>
      </c>
      <c r="AS870" s="1">
        <v>0.68529808521270696</v>
      </c>
      <c r="AT870" s="1">
        <v>0.68773514032363803</v>
      </c>
      <c r="AU870" s="1">
        <v>0.69758683443069402</v>
      </c>
      <c r="AV870" s="1">
        <v>0.70707905292510898</v>
      </c>
      <c r="AW870" s="1">
        <v>0.711284279823303</v>
      </c>
      <c r="AX870" s="1">
        <v>0.714455246925354</v>
      </c>
      <c r="AY870" s="1">
        <v>0.71936064958572299</v>
      </c>
      <c r="AZ870" s="1">
        <v>0.72495925426483099</v>
      </c>
      <c r="BA870" s="1">
        <v>0.72830784320831299</v>
      </c>
      <c r="BB870" s="1">
        <v>0.73075896501541104</v>
      </c>
      <c r="BC870" s="1">
        <v>0.733323454856872</v>
      </c>
      <c r="BD870" s="1">
        <v>0.73659890890121404</v>
      </c>
      <c r="BE870" s="1">
        <v>0.73953980207443204</v>
      </c>
      <c r="BF870" s="1">
        <v>0.74195080995559604</v>
      </c>
      <c r="BG870" s="1">
        <v>0.74329006671905495</v>
      </c>
      <c r="BH870" s="1">
        <v>0.74470919370651201</v>
      </c>
      <c r="BI870" s="1">
        <v>0.746176958084106</v>
      </c>
      <c r="BJ870" s="1">
        <v>0.74717664718627896</v>
      </c>
      <c r="BK870" s="1">
        <v>0.74766427278518599</v>
      </c>
      <c r="BL870" s="1">
        <v>0.74750143289565996</v>
      </c>
      <c r="BM870" s="1">
        <v>0.74729859828948897</v>
      </c>
    </row>
    <row r="871" spans="1:65" x14ac:dyDescent="0.25">
      <c r="A871" s="1">
        <v>218</v>
      </c>
      <c r="B871" s="1" t="str">
        <f>CONCATENATE("conv",SUBSTITUTE(C871,"L",""),"_conv",SUBSTITUTE(D871,"L",""),"_conv",SUBSTITUTE(E871,"L",""),"_conv",SUBSTITUTE(F871,"L",""))</f>
        <v>conv3_conv2_conv3_conv1</v>
      </c>
      <c r="C871" s="1" t="s">
        <v>21</v>
      </c>
      <c r="D871" s="1" t="s">
        <v>20</v>
      </c>
      <c r="E871" s="1" t="s">
        <v>21</v>
      </c>
      <c r="F871" s="1" t="s">
        <v>19</v>
      </c>
      <c r="G871" s="1">
        <v>40</v>
      </c>
      <c r="H871" s="1" t="s">
        <v>4</v>
      </c>
      <c r="I871" s="1">
        <v>-5.2970927208661998E-2</v>
      </c>
      <c r="J871" s="1">
        <v>-5.3569555282592697E-2</v>
      </c>
      <c r="K871" s="1">
        <v>-5.4158288985490799E-2</v>
      </c>
      <c r="L871" s="1">
        <v>-5.4767385125160203E-2</v>
      </c>
      <c r="M871" s="1">
        <v>-5.5421508848667103E-2</v>
      </c>
      <c r="N871" s="1">
        <v>-5.6148424744605997E-2</v>
      </c>
      <c r="O871" s="1">
        <v>-5.6990597397088998E-2</v>
      </c>
      <c r="P871" s="1">
        <v>-5.8027610182762097E-2</v>
      </c>
      <c r="Q871" s="1">
        <v>-5.9366807341575602E-2</v>
      </c>
      <c r="R871" s="1">
        <v>-6.1143290251493398E-2</v>
      </c>
      <c r="S871" s="1">
        <v>-6.3615716993808705E-2</v>
      </c>
      <c r="T871" s="1">
        <v>-6.7444309592246995E-2</v>
      </c>
      <c r="U871" s="1">
        <v>-7.4360698461532496E-2</v>
      </c>
      <c r="V871" s="1">
        <v>-8.9302167296409607E-2</v>
      </c>
      <c r="W871" s="1">
        <v>-0.12845838069915699</v>
      </c>
      <c r="X871" s="1">
        <v>-0.21502175927162101</v>
      </c>
      <c r="Y871" s="1">
        <v>-0.29553750157356201</v>
      </c>
      <c r="Z871" s="1">
        <v>-0.34913372993469199</v>
      </c>
      <c r="AA871" s="1">
        <v>-0.38690069317817599</v>
      </c>
      <c r="AB871" s="1">
        <v>-0.41635224223136902</v>
      </c>
      <c r="AC871" s="1">
        <v>-0.44198176264762801</v>
      </c>
      <c r="AD871" s="1">
        <v>-0.46227431297302202</v>
      </c>
      <c r="AE871" s="1">
        <v>-0.48135769367218001</v>
      </c>
      <c r="AF871" s="1">
        <v>-0.49696931242942799</v>
      </c>
      <c r="AG871" s="1">
        <v>-0.51223260164260798</v>
      </c>
      <c r="AH871" s="1">
        <v>-0.52560538053512496</v>
      </c>
      <c r="AI871" s="1">
        <v>-0.53877878189086903</v>
      </c>
      <c r="AJ871" s="1">
        <v>-0.55224031209945601</v>
      </c>
      <c r="AK871" s="1">
        <v>-0.56708484888076705</v>
      </c>
      <c r="AL871" s="1">
        <v>-0.583473801612854</v>
      </c>
      <c r="AM871" s="1">
        <v>-0.60006135702133101</v>
      </c>
      <c r="AN871" s="1">
        <v>-0.61158812046051003</v>
      </c>
      <c r="AO871" s="1">
        <v>-0.61974930763244596</v>
      </c>
      <c r="AP871" s="1">
        <v>-0.631805479526519</v>
      </c>
      <c r="AQ871" s="1">
        <v>-0.64537245035171498</v>
      </c>
      <c r="AR871" s="1">
        <v>-0.65623927116393999</v>
      </c>
      <c r="AS871" s="1">
        <v>-0.66245591640472401</v>
      </c>
      <c r="AT871" s="1">
        <v>-0.66592329740524203</v>
      </c>
      <c r="AU871" s="1">
        <v>-0.67141848802566495</v>
      </c>
      <c r="AV871" s="1">
        <v>-0.67920809984207098</v>
      </c>
    </row>
    <row r="872" spans="1:65" x14ac:dyDescent="0.25">
      <c r="A872" s="1">
        <v>218</v>
      </c>
      <c r="B872" s="1" t="str">
        <f>CONCATENATE("conv",SUBSTITUTE(C872,"L",""),"_conv",SUBSTITUTE(D872,"L",""),"_conv",SUBSTITUTE(E872,"L",""),"_conv",SUBSTITUTE(F872,"L",""))</f>
        <v>conv3_conv2_conv3_conv1</v>
      </c>
      <c r="C872" s="1" t="s">
        <v>21</v>
      </c>
      <c r="D872" s="1" t="s">
        <v>20</v>
      </c>
      <c r="E872" s="1" t="s">
        <v>21</v>
      </c>
      <c r="F872" s="1" t="s">
        <v>19</v>
      </c>
      <c r="G872" s="1">
        <v>40</v>
      </c>
      <c r="H872" s="1" t="s">
        <v>5</v>
      </c>
      <c r="I872" s="1">
        <v>5.2357763051986597E-2</v>
      </c>
      <c r="J872" s="1">
        <v>5.2952338010072701E-2</v>
      </c>
      <c r="K872" s="1">
        <v>5.3537230938672999E-2</v>
      </c>
      <c r="L872" s="1">
        <v>5.4142203181981999E-2</v>
      </c>
      <c r="M872" s="1">
        <v>5.4791897535324097E-2</v>
      </c>
      <c r="N872" s="1">
        <v>5.5513951927423401E-2</v>
      </c>
      <c r="O872" s="1">
        <v>5.6351497769355698E-2</v>
      </c>
      <c r="P872" s="1">
        <v>5.7384073734283399E-2</v>
      </c>
      <c r="Q872" s="1">
        <v>5.8718428015708903E-2</v>
      </c>
      <c r="R872" s="1">
        <v>6.0489863157272297E-2</v>
      </c>
      <c r="S872" s="1">
        <v>6.2959596514701802E-2</v>
      </c>
      <c r="T872" s="1">
        <v>6.6795699298381805E-2</v>
      </c>
      <c r="U872" s="1">
        <v>7.3762454092502594E-2</v>
      </c>
      <c r="V872" s="1">
        <v>8.8934428989887196E-2</v>
      </c>
      <c r="W872" s="1">
        <v>0.12930071353912301</v>
      </c>
      <c r="X872" s="1">
        <v>0.21931575238704601</v>
      </c>
      <c r="Y872" s="1">
        <v>0.301233559846878</v>
      </c>
      <c r="Z872" s="1">
        <v>0.355016618967056</v>
      </c>
      <c r="AA872" s="1">
        <v>0.39253461360931302</v>
      </c>
      <c r="AB872" s="1">
        <v>0.42191842198371798</v>
      </c>
      <c r="AC872" s="1">
        <v>0.44759336113929699</v>
      </c>
      <c r="AD872" s="1">
        <v>0.46789598464965798</v>
      </c>
      <c r="AE872" s="1">
        <v>0.487082630395889</v>
      </c>
      <c r="AF872" s="1">
        <v>0.50269365310668901</v>
      </c>
      <c r="AG872" s="1">
        <v>0.518005430698394</v>
      </c>
      <c r="AH872" s="1">
        <v>0.53134828805923395</v>
      </c>
      <c r="AI872" s="1">
        <v>0.54447269439697199</v>
      </c>
      <c r="AJ872" s="1">
        <v>0.55783230066299405</v>
      </c>
      <c r="AK872" s="1">
        <v>0.57251429557800204</v>
      </c>
      <c r="AL872" s="1">
        <v>0.58855336904525701</v>
      </c>
      <c r="AM872" s="1">
        <v>0.604467213153839</v>
      </c>
      <c r="AN872" s="1">
        <v>0.61536532640457098</v>
      </c>
      <c r="AO872" s="1">
        <v>0.62321430444717396</v>
      </c>
      <c r="AP872" s="1">
        <v>0.634746253490448</v>
      </c>
      <c r="AQ872" s="1">
        <v>0.64753884077072099</v>
      </c>
      <c r="AR872" s="1">
        <v>0.65762150287628096</v>
      </c>
      <c r="AS872" s="1">
        <v>0.66339498758315996</v>
      </c>
      <c r="AT872" s="1">
        <v>0.666847944259643</v>
      </c>
      <c r="AU872" s="1">
        <v>0.672263443470001</v>
      </c>
      <c r="AV872" s="1">
        <v>0.67967659235000599</v>
      </c>
    </row>
    <row r="873" spans="1:65" x14ac:dyDescent="0.25">
      <c r="A873" s="1">
        <v>218</v>
      </c>
      <c r="B873" s="1" t="str">
        <f>CONCATENATE("conv",SUBSTITUTE(C873,"L",""),"_conv",SUBSTITUTE(D873,"L",""),"_conv",SUBSTITUTE(E873,"L",""),"_conv",SUBSTITUTE(F873,"L",""))</f>
        <v>conv3_conv2_conv3_conv1</v>
      </c>
      <c r="C873" s="1" t="s">
        <v>21</v>
      </c>
      <c r="D873" s="1" t="s">
        <v>20</v>
      </c>
      <c r="E873" s="1" t="s">
        <v>21</v>
      </c>
      <c r="F873" s="1" t="s">
        <v>19</v>
      </c>
      <c r="G873" s="1">
        <v>40</v>
      </c>
      <c r="H873" s="1" t="s">
        <v>6</v>
      </c>
      <c r="I873" s="1">
        <v>-7.1869671344756997E-2</v>
      </c>
      <c r="J873" s="1">
        <v>-7.2820521891117096E-2</v>
      </c>
      <c r="K873" s="1">
        <v>-7.3757328093051897E-2</v>
      </c>
      <c r="L873" s="1">
        <v>-7.4712425470352103E-2</v>
      </c>
      <c r="M873" s="1">
        <v>-7.5729608535766602E-2</v>
      </c>
      <c r="N873" s="1">
        <v>-7.6855979859828893E-2</v>
      </c>
      <c r="O873" s="1">
        <v>-7.8203134238719899E-2</v>
      </c>
      <c r="P873" s="1">
        <v>-7.9920440912246704E-2</v>
      </c>
      <c r="Q873" s="1">
        <v>-8.2198739051818806E-2</v>
      </c>
      <c r="R873" s="1">
        <v>-8.5353665053844396E-2</v>
      </c>
      <c r="S873" s="1">
        <v>-9.00443345308303E-2</v>
      </c>
      <c r="T873" s="1">
        <v>-9.7773581743240301E-2</v>
      </c>
      <c r="U873" s="1">
        <v>-0.112598352134227</v>
      </c>
      <c r="V873" s="1">
        <v>-0.14610539376735601</v>
      </c>
      <c r="W873" s="1">
        <v>-0.22492478787899001</v>
      </c>
      <c r="X873" s="1">
        <v>-0.34766921401023798</v>
      </c>
      <c r="Y873" s="1">
        <v>-0.40176212787628102</v>
      </c>
      <c r="Z873" s="1">
        <v>-0.42996600270271301</v>
      </c>
      <c r="AA873" s="1">
        <v>-0.45195767283439597</v>
      </c>
      <c r="AB873" s="1">
        <v>-0.46731388568878102</v>
      </c>
      <c r="AC873" s="1">
        <v>-0.48996323347091603</v>
      </c>
      <c r="AD873" s="1">
        <v>-0.50439441204071001</v>
      </c>
      <c r="AE873" s="1">
        <v>-0.52564287185668901</v>
      </c>
      <c r="AF873" s="1">
        <v>-0.53961724042892401</v>
      </c>
      <c r="AG873" s="1">
        <v>-0.55780220031738204</v>
      </c>
      <c r="AH873" s="1">
        <v>-0.57211524248123102</v>
      </c>
      <c r="AI873" s="1">
        <v>-0.58582735061645497</v>
      </c>
      <c r="AJ873" s="1">
        <v>-0.60086697340011597</v>
      </c>
      <c r="AK873" s="1">
        <v>-0.62145411968231201</v>
      </c>
      <c r="AL873" s="1">
        <v>-0.646861612796783</v>
      </c>
      <c r="AM873" s="1">
        <v>-0.67599093914031905</v>
      </c>
      <c r="AN873" s="1">
        <v>-0.69482117891311601</v>
      </c>
      <c r="AO873" s="1">
        <v>-0.69872736930847101</v>
      </c>
      <c r="AP873" s="1">
        <v>-0.69866490364074696</v>
      </c>
      <c r="AQ873" s="1">
        <v>-0.70580428838729803</v>
      </c>
      <c r="AR873" s="1">
        <v>-0.71870160102844205</v>
      </c>
      <c r="AS873" s="1">
        <v>-0.72875386476516701</v>
      </c>
      <c r="AT873" s="1">
        <v>-0.72984415292739802</v>
      </c>
      <c r="AU873" s="1">
        <v>-0.72619283199310303</v>
      </c>
      <c r="AV873" s="1">
        <v>-0.726515233516693</v>
      </c>
    </row>
    <row r="874" spans="1:65" x14ac:dyDescent="0.25">
      <c r="A874" s="1">
        <v>218</v>
      </c>
      <c r="B874" s="1" t="str">
        <f>CONCATENATE("conv",SUBSTITUTE(C874,"L",""),"_conv",SUBSTITUTE(D874,"L",""),"_conv",SUBSTITUTE(E874,"L",""),"_conv",SUBSTITUTE(F874,"L",""))</f>
        <v>conv3_conv2_conv3_conv1</v>
      </c>
      <c r="C874" s="1" t="s">
        <v>21</v>
      </c>
      <c r="D874" s="1" t="s">
        <v>20</v>
      </c>
      <c r="E874" s="1" t="s">
        <v>21</v>
      </c>
      <c r="F874" s="1" t="s">
        <v>19</v>
      </c>
      <c r="G874" s="1">
        <v>40</v>
      </c>
      <c r="H874" s="1" t="s">
        <v>7</v>
      </c>
      <c r="I874" s="1">
        <v>7.1869671344756997E-2</v>
      </c>
      <c r="J874" s="1">
        <v>7.2820521891117096E-2</v>
      </c>
      <c r="K874" s="1">
        <v>7.3757328093051897E-2</v>
      </c>
      <c r="L874" s="1">
        <v>7.4712425470352103E-2</v>
      </c>
      <c r="M874" s="1">
        <v>7.5729608535766602E-2</v>
      </c>
      <c r="N874" s="1">
        <v>7.6855979859828893E-2</v>
      </c>
      <c r="O874" s="1">
        <v>7.8203134238719899E-2</v>
      </c>
      <c r="P874" s="1">
        <v>7.9920440912246704E-2</v>
      </c>
      <c r="Q874" s="1">
        <v>8.2198739051818806E-2</v>
      </c>
      <c r="R874" s="1">
        <v>8.5353665053844396E-2</v>
      </c>
      <c r="S874" s="1">
        <v>9.00443345308303E-2</v>
      </c>
      <c r="T874" s="1">
        <v>9.7773589193820898E-2</v>
      </c>
      <c r="U874" s="1">
        <v>0.112598352134227</v>
      </c>
      <c r="V874" s="1">
        <v>0.14610539376735601</v>
      </c>
      <c r="W874" s="1">
        <v>0.22492477297782801</v>
      </c>
      <c r="X874" s="1">
        <v>0.34766921401023798</v>
      </c>
      <c r="Y874" s="1">
        <v>0.40176212787628102</v>
      </c>
      <c r="Z874" s="1">
        <v>0.42996603250503501</v>
      </c>
      <c r="AA874" s="1">
        <v>0.45195764303207397</v>
      </c>
      <c r="AB874" s="1">
        <v>0.46731388568878102</v>
      </c>
      <c r="AC874" s="1">
        <v>0.48996323347091603</v>
      </c>
      <c r="AD874" s="1">
        <v>0.50439441204071001</v>
      </c>
      <c r="AE874" s="1">
        <v>0.52564287185668901</v>
      </c>
      <c r="AF874" s="1">
        <v>0.53961724042892401</v>
      </c>
      <c r="AG874" s="1">
        <v>0.55780220031738204</v>
      </c>
      <c r="AH874" s="1">
        <v>0.57211524248123102</v>
      </c>
      <c r="AI874" s="1">
        <v>0.58582735061645497</v>
      </c>
      <c r="AJ874" s="1">
        <v>0.60086697340011597</v>
      </c>
      <c r="AK874" s="1">
        <v>0.62145411968231201</v>
      </c>
      <c r="AL874" s="1">
        <v>0.646861612796783</v>
      </c>
      <c r="AM874" s="1">
        <v>0.67599093914031905</v>
      </c>
      <c r="AN874" s="1">
        <v>0.69482117891311601</v>
      </c>
      <c r="AO874" s="1">
        <v>0.69872736930847101</v>
      </c>
      <c r="AP874" s="1">
        <v>0.69866490364074696</v>
      </c>
      <c r="AQ874" s="1">
        <v>0.70580428838729803</v>
      </c>
      <c r="AR874" s="1">
        <v>0.71870160102844205</v>
      </c>
      <c r="AS874" s="1">
        <v>0.72875386476516701</v>
      </c>
      <c r="AT874" s="1">
        <v>0.72984421253204301</v>
      </c>
      <c r="AU874" s="1">
        <v>0.72619283199310303</v>
      </c>
      <c r="AV874" s="1">
        <v>0.726515233516693</v>
      </c>
    </row>
    <row r="875" spans="1:65" x14ac:dyDescent="0.25">
      <c r="A875" s="1">
        <v>219</v>
      </c>
      <c r="B875" s="1" t="str">
        <f>CONCATENATE("conv",SUBSTITUTE(C875,"L",""),"_conv",SUBSTITUTE(D875,"L",""),"_conv",SUBSTITUTE(E875,"L",""),"_conv",SUBSTITUTE(F875,"L",""))</f>
        <v>conv2_conv2_conv3_conv1</v>
      </c>
      <c r="C875" s="1" t="s">
        <v>20</v>
      </c>
      <c r="D875" s="1" t="s">
        <v>20</v>
      </c>
      <c r="E875" s="1" t="s">
        <v>21</v>
      </c>
      <c r="F875" s="1" t="s">
        <v>19</v>
      </c>
      <c r="G875" s="1">
        <v>37</v>
      </c>
      <c r="H875" s="1" t="s">
        <v>4</v>
      </c>
      <c r="I875" s="1">
        <v>-5.1709666848182602E-2</v>
      </c>
      <c r="J875" s="1">
        <v>-5.2436191588640199E-2</v>
      </c>
      <c r="K875" s="1">
        <v>-5.3191572427749599E-2</v>
      </c>
      <c r="L875" s="1">
        <v>-5.4012805223464903E-2</v>
      </c>
      <c r="M875" s="1">
        <v>-5.4894376546144402E-2</v>
      </c>
      <c r="N875" s="1">
        <v>-5.58140762150287E-2</v>
      </c>
      <c r="O875" s="1">
        <v>-5.67602962255477E-2</v>
      </c>
      <c r="P875" s="1">
        <v>-5.7804469019174499E-2</v>
      </c>
      <c r="Q875" s="1">
        <v>-5.9111703187227201E-2</v>
      </c>
      <c r="R875" s="1">
        <v>-6.0895323753356899E-2</v>
      </c>
      <c r="S875" s="1">
        <v>-6.3547909259796101E-2</v>
      </c>
      <c r="T875" s="1">
        <v>-6.7882716655731201E-2</v>
      </c>
      <c r="U875" s="1">
        <v>-7.5773365795612294E-2</v>
      </c>
      <c r="V875" s="1">
        <v>-9.1574743390083299E-2</v>
      </c>
      <c r="W875" s="1">
        <v>-0.12557676434516901</v>
      </c>
      <c r="X875" s="1">
        <v>-0.19036886096000599</v>
      </c>
      <c r="Y875" s="1">
        <v>-0.263305693864822</v>
      </c>
      <c r="Z875" s="1">
        <v>-0.31275492906570401</v>
      </c>
      <c r="AA875" s="1">
        <v>-0.34659036993980402</v>
      </c>
      <c r="AB875" s="1">
        <v>-0.36953181028366</v>
      </c>
      <c r="AC875" s="1">
        <v>-0.39176771044731101</v>
      </c>
      <c r="AD875" s="1">
        <v>-0.41078910231590199</v>
      </c>
      <c r="AE875" s="1">
        <v>-0.431225806474685</v>
      </c>
      <c r="AF875" s="1">
        <v>-0.45092815160751298</v>
      </c>
      <c r="AG875" s="1">
        <v>-0.47226017713546697</v>
      </c>
      <c r="AH875" s="1">
        <v>-0.49488607048988298</v>
      </c>
      <c r="AI875" s="1">
        <v>-0.518196880817413</v>
      </c>
      <c r="AJ875" s="1">
        <v>-0.54205751419067305</v>
      </c>
      <c r="AK875" s="1">
        <v>-0.56274616718292203</v>
      </c>
      <c r="AL875" s="1">
        <v>-0.57738649845123202</v>
      </c>
      <c r="AM875" s="1">
        <v>-0.59726178646087602</v>
      </c>
      <c r="AN875" s="1">
        <v>-0.62851625680923395</v>
      </c>
      <c r="AO875" s="1">
        <v>-0.65240895748138406</v>
      </c>
      <c r="AP875" s="1">
        <v>-0.66580635309219305</v>
      </c>
      <c r="AQ875" s="1">
        <v>-0.672679603099823</v>
      </c>
      <c r="AR875" s="1">
        <v>-0.67813187837600697</v>
      </c>
      <c r="AS875" s="1">
        <v>-0.68580925464630105</v>
      </c>
    </row>
    <row r="876" spans="1:65" x14ac:dyDescent="0.25">
      <c r="A876" s="1">
        <v>219</v>
      </c>
      <c r="B876" s="1" t="str">
        <f>CONCATENATE("conv",SUBSTITUTE(C876,"L",""),"_conv",SUBSTITUTE(D876,"L",""),"_conv",SUBSTITUTE(E876,"L",""),"_conv",SUBSTITUTE(F876,"L",""))</f>
        <v>conv2_conv2_conv3_conv1</v>
      </c>
      <c r="C876" s="1" t="s">
        <v>20</v>
      </c>
      <c r="D876" s="1" t="s">
        <v>20</v>
      </c>
      <c r="E876" s="1" t="s">
        <v>21</v>
      </c>
      <c r="F876" s="1" t="s">
        <v>19</v>
      </c>
      <c r="G876" s="1">
        <v>37</v>
      </c>
      <c r="H876" s="1" t="s">
        <v>5</v>
      </c>
      <c r="I876" s="1">
        <v>5.1103111356496797E-2</v>
      </c>
      <c r="J876" s="1">
        <v>5.1826696842908797E-2</v>
      </c>
      <c r="K876" s="1">
        <v>5.2579890936613E-2</v>
      </c>
      <c r="L876" s="1">
        <v>5.3399231284856699E-2</v>
      </c>
      <c r="M876" s="1">
        <v>5.4279115051031099E-2</v>
      </c>
      <c r="N876" s="1">
        <v>5.5196810513734797E-2</v>
      </c>
      <c r="O876" s="1">
        <v>5.6141037493944099E-2</v>
      </c>
      <c r="P876" s="1">
        <v>5.7183846831321702E-2</v>
      </c>
      <c r="Q876" s="1">
        <v>5.8488726615905699E-2</v>
      </c>
      <c r="R876" s="1">
        <v>6.0270737856626497E-2</v>
      </c>
      <c r="S876" s="1">
        <v>6.2924735248088795E-2</v>
      </c>
      <c r="T876" s="1">
        <v>6.7273981869220706E-2</v>
      </c>
      <c r="U876" s="1">
        <v>7.5224734842777197E-2</v>
      </c>
      <c r="V876" s="1">
        <v>9.1245152056217194E-2</v>
      </c>
      <c r="W876" s="1">
        <v>0.12609896063804599</v>
      </c>
      <c r="X876" s="1">
        <v>0.19277657568454701</v>
      </c>
      <c r="Y876" s="1">
        <v>0.26639953255653298</v>
      </c>
      <c r="Z876" s="1">
        <v>0.31618231534957802</v>
      </c>
      <c r="AA876" s="1">
        <v>0.35064366459846402</v>
      </c>
      <c r="AB876" s="1">
        <v>0.374119281768798</v>
      </c>
      <c r="AC876" s="1">
        <v>0.39689186215400601</v>
      </c>
      <c r="AD876" s="1">
        <v>0.416264027357101</v>
      </c>
      <c r="AE876" s="1">
        <v>0.43697169423103299</v>
      </c>
      <c r="AF876" s="1">
        <v>0.45683372020721402</v>
      </c>
      <c r="AG876" s="1">
        <v>0.47820007801055903</v>
      </c>
      <c r="AH876" s="1">
        <v>0.50073450803756703</v>
      </c>
      <c r="AI876" s="1">
        <v>0.52385568618774403</v>
      </c>
      <c r="AJ876" s="1">
        <v>0.54742771387100198</v>
      </c>
      <c r="AK876" s="1">
        <v>0.56781631708145097</v>
      </c>
      <c r="AL876" s="1">
        <v>0.58227950334548895</v>
      </c>
      <c r="AM876" s="1">
        <v>0.60166168212890603</v>
      </c>
      <c r="AN876" s="1">
        <v>0.63181692361831598</v>
      </c>
      <c r="AO876" s="1">
        <v>0.65481215715408303</v>
      </c>
      <c r="AP876" s="1">
        <v>0.66765213012695301</v>
      </c>
      <c r="AQ876" s="1">
        <v>0.67427349090576105</v>
      </c>
      <c r="AR876" s="1">
        <v>0.67956870794296198</v>
      </c>
      <c r="AS876" s="1">
        <v>0.68697255849838201</v>
      </c>
    </row>
    <row r="877" spans="1:65" x14ac:dyDescent="0.25">
      <c r="A877" s="1">
        <v>219</v>
      </c>
      <c r="B877" s="1" t="str">
        <f>CONCATENATE("conv",SUBSTITUTE(C877,"L",""),"_conv",SUBSTITUTE(D877,"L",""),"_conv",SUBSTITUTE(E877,"L",""),"_conv",SUBSTITUTE(F877,"L",""))</f>
        <v>conv2_conv2_conv3_conv1</v>
      </c>
      <c r="C877" s="1" t="s">
        <v>20</v>
      </c>
      <c r="D877" s="1" t="s">
        <v>20</v>
      </c>
      <c r="E877" s="1" t="s">
        <v>21</v>
      </c>
      <c r="F877" s="1" t="s">
        <v>19</v>
      </c>
      <c r="G877" s="1">
        <v>37</v>
      </c>
      <c r="H877" s="1" t="s">
        <v>6</v>
      </c>
      <c r="I877" s="1">
        <v>-7.0533253252506201E-2</v>
      </c>
      <c r="J877" s="1">
        <v>-7.1691527962684604E-2</v>
      </c>
      <c r="K877" s="1">
        <v>-7.2931461036205195E-2</v>
      </c>
      <c r="L877" s="1">
        <v>-7.4268497526645605E-2</v>
      </c>
      <c r="M877" s="1">
        <v>-7.5650908052921295E-2</v>
      </c>
      <c r="N877" s="1">
        <v>-7.7038973569869995E-2</v>
      </c>
      <c r="O877" s="1">
        <v>-7.8500606119632693E-2</v>
      </c>
      <c r="P877" s="1">
        <v>-8.0254584550857502E-2</v>
      </c>
      <c r="Q877" s="1">
        <v>-8.2555457949638297E-2</v>
      </c>
      <c r="R877" s="1">
        <v>-8.5878744721412603E-2</v>
      </c>
      <c r="S877" s="1">
        <v>-9.1091759502887698E-2</v>
      </c>
      <c r="T877" s="1">
        <v>-0.10021598637104</v>
      </c>
      <c r="U877" s="1">
        <v>-0.11790280044078801</v>
      </c>
      <c r="V877" s="1">
        <v>-0.15519244968891099</v>
      </c>
      <c r="W877" s="1">
        <v>-0.23058162629604301</v>
      </c>
      <c r="X877" s="1">
        <v>-0.31485322117805398</v>
      </c>
      <c r="Y877" s="1">
        <v>-0.35845914483070301</v>
      </c>
      <c r="Z877" s="1">
        <v>-0.38101950287818898</v>
      </c>
      <c r="AA877" s="1">
        <v>-0.41222399473190302</v>
      </c>
      <c r="AB877" s="1">
        <v>-0.42777308821678101</v>
      </c>
      <c r="AC877" s="1">
        <v>-0.45242527127265902</v>
      </c>
      <c r="AD877" s="1">
        <v>-0.46908810734748801</v>
      </c>
      <c r="AE877" s="1">
        <v>-0.49199295043945301</v>
      </c>
      <c r="AF877" s="1">
        <v>-0.51178431510925204</v>
      </c>
      <c r="AG877" s="1">
        <v>-0.53264957666397095</v>
      </c>
      <c r="AH877" s="1">
        <v>-0.55384933948516801</v>
      </c>
      <c r="AI877" s="1">
        <v>-0.57395207881927401</v>
      </c>
      <c r="AJ877" s="1">
        <v>-0.60129827260971003</v>
      </c>
      <c r="AK877" s="1">
        <v>-0.63183778524398804</v>
      </c>
      <c r="AL877" s="1">
        <v>-0.64178526401519698</v>
      </c>
      <c r="AM877" s="1">
        <v>-0.63432490825652998</v>
      </c>
      <c r="AN877" s="1">
        <v>-0.65063399076461703</v>
      </c>
      <c r="AO877" s="1">
        <v>-0.67401427030563299</v>
      </c>
      <c r="AP877" s="1">
        <v>-0.69277989864349299</v>
      </c>
      <c r="AQ877" s="1">
        <v>-0.69989705085754395</v>
      </c>
      <c r="AR877" s="1">
        <v>-0.69786399602890004</v>
      </c>
      <c r="AS877" s="1">
        <v>-0.693353772163391</v>
      </c>
    </row>
    <row r="878" spans="1:65" x14ac:dyDescent="0.25">
      <c r="A878" s="1">
        <v>219</v>
      </c>
      <c r="B878" s="1" t="str">
        <f>CONCATENATE("conv",SUBSTITUTE(C878,"L",""),"_conv",SUBSTITUTE(D878,"L",""),"_conv",SUBSTITUTE(E878,"L",""),"_conv",SUBSTITUTE(F878,"L",""))</f>
        <v>conv2_conv2_conv3_conv1</v>
      </c>
      <c r="C878" s="1" t="s">
        <v>20</v>
      </c>
      <c r="D878" s="1" t="s">
        <v>20</v>
      </c>
      <c r="E878" s="1" t="s">
        <v>21</v>
      </c>
      <c r="F878" s="1" t="s">
        <v>19</v>
      </c>
      <c r="G878" s="1">
        <v>37</v>
      </c>
      <c r="H878" s="1" t="s">
        <v>7</v>
      </c>
      <c r="I878" s="1">
        <v>7.0533253252506201E-2</v>
      </c>
      <c r="J878" s="1">
        <v>7.1691527962684604E-2</v>
      </c>
      <c r="K878" s="1">
        <v>7.2931461036205195E-2</v>
      </c>
      <c r="L878" s="1">
        <v>7.4268497526645605E-2</v>
      </c>
      <c r="M878" s="1">
        <v>7.5650908052921295E-2</v>
      </c>
      <c r="N878" s="1">
        <v>7.7038973569869995E-2</v>
      </c>
      <c r="O878" s="1">
        <v>7.8500606119632693E-2</v>
      </c>
      <c r="P878" s="1">
        <v>8.0254584550857502E-2</v>
      </c>
      <c r="Q878" s="1">
        <v>8.2555457949638297E-2</v>
      </c>
      <c r="R878" s="1">
        <v>8.5878744721412603E-2</v>
      </c>
      <c r="S878" s="1">
        <v>9.1091766953468295E-2</v>
      </c>
      <c r="T878" s="1">
        <v>0.10021598637104</v>
      </c>
      <c r="U878" s="1">
        <v>0.11790280044078801</v>
      </c>
      <c r="V878" s="1">
        <v>0.15519244968891099</v>
      </c>
      <c r="W878" s="1">
        <v>0.23058162629604301</v>
      </c>
      <c r="X878" s="1">
        <v>0.31485322117805398</v>
      </c>
      <c r="Y878" s="1">
        <v>0.35845914483070301</v>
      </c>
      <c r="Z878" s="1">
        <v>0.38101950287818898</v>
      </c>
      <c r="AA878" s="1">
        <v>0.41222399473190302</v>
      </c>
      <c r="AB878" s="1">
        <v>0.42777308821678101</v>
      </c>
      <c r="AC878" s="1">
        <v>0.45242527127265902</v>
      </c>
      <c r="AD878" s="1">
        <v>0.46908813714981001</v>
      </c>
      <c r="AE878" s="1">
        <v>0.49199295043945301</v>
      </c>
      <c r="AF878" s="1">
        <v>0.51178431510925204</v>
      </c>
      <c r="AG878" s="1">
        <v>0.53264957666397095</v>
      </c>
      <c r="AH878" s="1">
        <v>0.55384933948516801</v>
      </c>
      <c r="AI878" s="1">
        <v>0.57395207881927401</v>
      </c>
      <c r="AJ878" s="1">
        <v>0.60129827260971003</v>
      </c>
      <c r="AK878" s="1">
        <v>0.63183778524398804</v>
      </c>
      <c r="AL878" s="1">
        <v>0.64178526401519698</v>
      </c>
      <c r="AM878" s="1">
        <v>0.63432490825652998</v>
      </c>
      <c r="AN878" s="1">
        <v>0.65063399076461703</v>
      </c>
      <c r="AO878" s="1">
        <v>0.67401427030563299</v>
      </c>
      <c r="AP878" s="1">
        <v>0.69277989864349299</v>
      </c>
      <c r="AQ878" s="1">
        <v>0.69989705085754395</v>
      </c>
      <c r="AR878" s="1">
        <v>0.69786399602890004</v>
      </c>
      <c r="AS878" s="1">
        <v>0.693353772163391</v>
      </c>
    </row>
    <row r="879" spans="1:65" x14ac:dyDescent="0.25">
      <c r="A879" s="1">
        <v>220</v>
      </c>
      <c r="B879" s="1" t="str">
        <f>CONCATENATE("conv",SUBSTITUTE(C879,"L",""),"_conv",SUBSTITUTE(D879,"L",""),"_conv",SUBSTITUTE(E879,"L",""),"_conv",SUBSTITUTE(F879,"L",""))</f>
        <v>conv1_conv2_conv3_conv1</v>
      </c>
      <c r="C879" s="1" t="s">
        <v>19</v>
      </c>
      <c r="D879" s="1" t="s">
        <v>20</v>
      </c>
      <c r="E879" s="1" t="s">
        <v>21</v>
      </c>
      <c r="F879" s="1" t="s">
        <v>19</v>
      </c>
      <c r="G879" s="1">
        <v>23</v>
      </c>
      <c r="H879" s="1" t="s">
        <v>4</v>
      </c>
      <c r="I879" s="1">
        <v>-5.3682349622249603E-2</v>
      </c>
      <c r="J879" s="1">
        <v>-5.4368373006582198E-2</v>
      </c>
      <c r="K879" s="1">
        <v>-5.5057138204574502E-2</v>
      </c>
      <c r="L879" s="1">
        <v>-5.5768027901649399E-2</v>
      </c>
      <c r="M879" s="1">
        <v>-5.6527525186538599E-2</v>
      </c>
      <c r="N879" s="1">
        <v>-5.7371355593204498E-2</v>
      </c>
      <c r="O879" s="1">
        <v>-5.8336030691862099E-2</v>
      </c>
      <c r="P879" s="1">
        <v>-5.94626404345035E-2</v>
      </c>
      <c r="Q879" s="1">
        <v>-6.0814656317233998E-2</v>
      </c>
      <c r="R879" s="1">
        <v>-6.2503561377525302E-2</v>
      </c>
      <c r="S879" s="1">
        <v>-6.4709834754466997E-2</v>
      </c>
      <c r="T879" s="1">
        <v>-6.7543312907218905E-2</v>
      </c>
      <c r="U879" s="1">
        <v>-7.1083024144172599E-2</v>
      </c>
      <c r="V879" s="1">
        <v>-7.5707711279392201E-2</v>
      </c>
      <c r="W879" s="1">
        <v>-8.2538761198520605E-2</v>
      </c>
      <c r="X879" s="1">
        <v>-9.4240508973598397E-2</v>
      </c>
      <c r="Y879" s="1">
        <v>-0.118595920503139</v>
      </c>
      <c r="Z879" s="1">
        <v>-0.180396929383277</v>
      </c>
      <c r="AA879" s="1">
        <v>-0.31088778376579201</v>
      </c>
      <c r="AB879" s="1">
        <v>-0.41314038634300199</v>
      </c>
      <c r="AC879" s="1">
        <v>-0.44018235802650402</v>
      </c>
      <c r="AD879" s="1">
        <v>-0.450161904096603</v>
      </c>
      <c r="AE879" s="1">
        <v>-0.50954163074493397</v>
      </c>
    </row>
    <row r="880" spans="1:65" x14ac:dyDescent="0.25">
      <c r="A880" s="1">
        <v>220</v>
      </c>
      <c r="B880" s="1" t="str">
        <f>CONCATENATE("conv",SUBSTITUTE(C880,"L",""),"_conv",SUBSTITUTE(D880,"L",""),"_conv",SUBSTITUTE(E880,"L",""),"_conv",SUBSTITUTE(F880,"L",""))</f>
        <v>conv1_conv2_conv3_conv1</v>
      </c>
      <c r="C880" s="1" t="s">
        <v>19</v>
      </c>
      <c r="D880" s="1" t="s">
        <v>20</v>
      </c>
      <c r="E880" s="1" t="s">
        <v>21</v>
      </c>
      <c r="F880" s="1" t="s">
        <v>19</v>
      </c>
      <c r="G880" s="1">
        <v>23</v>
      </c>
      <c r="H880" s="1" t="s">
        <v>5</v>
      </c>
      <c r="I880" s="1">
        <v>5.3084004670381497E-2</v>
      </c>
      <c r="J880" s="1">
        <v>5.3766850382089601E-2</v>
      </c>
      <c r="K880" s="1">
        <v>5.44535554945468E-2</v>
      </c>
      <c r="L880" s="1">
        <v>5.5163253098726203E-2</v>
      </c>
      <c r="M880" s="1">
        <v>5.5922474712133401E-2</v>
      </c>
      <c r="N880" s="1">
        <v>5.67664690315723E-2</v>
      </c>
      <c r="O880" s="1">
        <v>5.7731512933969498E-2</v>
      </c>
      <c r="P880" s="1">
        <v>5.8858331292867598E-2</v>
      </c>
      <c r="Q880" s="1">
        <v>6.0210060328245101E-2</v>
      </c>
      <c r="R880" s="1">
        <v>6.1898410320281899E-2</v>
      </c>
      <c r="S880" s="1">
        <v>6.4101755619049003E-2</v>
      </c>
      <c r="T880" s="1">
        <v>6.6924162209033897E-2</v>
      </c>
      <c r="U880" s="1">
        <v>7.0445261895656502E-2</v>
      </c>
      <c r="V880" s="1">
        <v>7.5058110058307606E-2</v>
      </c>
      <c r="W880" s="1">
        <v>8.1900902092456804E-2</v>
      </c>
      <c r="X880" s="1">
        <v>9.3708276748657199E-2</v>
      </c>
      <c r="Y880" s="1">
        <v>0.118587583303451</v>
      </c>
      <c r="Z880" s="1">
        <v>0.183111131191253</v>
      </c>
      <c r="AA880" s="1">
        <v>0.31774228811263999</v>
      </c>
      <c r="AB880" s="1">
        <v>0.420306116342544</v>
      </c>
      <c r="AC880" s="1">
        <v>0.44857463240623402</v>
      </c>
      <c r="AD880" s="1">
        <v>0.45731520652770902</v>
      </c>
      <c r="AE880" s="1">
        <v>0.51625049114227295</v>
      </c>
    </row>
    <row r="881" spans="1:84" x14ac:dyDescent="0.25">
      <c r="A881" s="1">
        <v>220</v>
      </c>
      <c r="B881" s="1" t="str">
        <f>CONCATENATE("conv",SUBSTITUTE(C881,"L",""),"_conv",SUBSTITUTE(D881,"L",""),"_conv",SUBSTITUTE(E881,"L",""),"_conv",SUBSTITUTE(F881,"L",""))</f>
        <v>conv1_conv2_conv3_conv1</v>
      </c>
      <c r="C881" s="1" t="s">
        <v>19</v>
      </c>
      <c r="D881" s="1" t="s">
        <v>20</v>
      </c>
      <c r="E881" s="1" t="s">
        <v>21</v>
      </c>
      <c r="F881" s="1" t="s">
        <v>19</v>
      </c>
      <c r="G881" s="1">
        <v>23</v>
      </c>
      <c r="H881" s="1" t="s">
        <v>6</v>
      </c>
      <c r="I881" s="1">
        <v>-7.3195986449718406E-2</v>
      </c>
      <c r="J881" s="1">
        <v>-7.4250243604183197E-2</v>
      </c>
      <c r="K881" s="1">
        <v>-7.5349614024162195E-2</v>
      </c>
      <c r="L881" s="1">
        <v>-7.6546475291252095E-2</v>
      </c>
      <c r="M881" s="1">
        <v>-7.7904634177684701E-2</v>
      </c>
      <c r="N881" s="1">
        <v>-7.9463146626949296E-2</v>
      </c>
      <c r="O881" s="1">
        <v>-8.1282548606395694E-2</v>
      </c>
      <c r="P881" s="1">
        <v>-8.3453439176082597E-2</v>
      </c>
      <c r="Q881" s="1">
        <v>-8.6115516722202301E-2</v>
      </c>
      <c r="R881" s="1">
        <v>-8.9513018727302496E-2</v>
      </c>
      <c r="S881" s="1">
        <v>-9.3948811292648302E-2</v>
      </c>
      <c r="T881" s="1">
        <v>-9.9519796669483102E-2</v>
      </c>
      <c r="U881" s="1">
        <v>-0.10643684118986101</v>
      </c>
      <c r="V881" s="1">
        <v>-0.11607313901185901</v>
      </c>
      <c r="W881" s="1">
        <v>-0.131548896431922</v>
      </c>
      <c r="X881" s="1">
        <v>-0.160149201750755</v>
      </c>
      <c r="Y881" s="1">
        <v>-0.221873939037323</v>
      </c>
      <c r="Z881" s="1">
        <v>-0.37477061152458102</v>
      </c>
      <c r="AA881" s="1">
        <v>-0.55216485261917103</v>
      </c>
      <c r="AB881" s="1">
        <v>-0.60948634147643999</v>
      </c>
      <c r="AC881" s="1">
        <v>-0.627968609333038</v>
      </c>
      <c r="AD881" s="1">
        <v>-0.57029408216476396</v>
      </c>
      <c r="AE881" s="1">
        <v>-0.617628514766693</v>
      </c>
    </row>
    <row r="882" spans="1:84" x14ac:dyDescent="0.25">
      <c r="A882" s="1">
        <v>220</v>
      </c>
      <c r="B882" s="1" t="str">
        <f>CONCATENATE("conv",SUBSTITUTE(C882,"L",""),"_conv",SUBSTITUTE(D882,"L",""),"_conv",SUBSTITUTE(E882,"L",""),"_conv",SUBSTITUTE(F882,"L",""))</f>
        <v>conv1_conv2_conv3_conv1</v>
      </c>
      <c r="C882" s="1" t="s">
        <v>19</v>
      </c>
      <c r="D882" s="1" t="s">
        <v>20</v>
      </c>
      <c r="E882" s="1" t="s">
        <v>21</v>
      </c>
      <c r="F882" s="1" t="s">
        <v>19</v>
      </c>
      <c r="G882" s="1">
        <v>23</v>
      </c>
      <c r="H882" s="1" t="s">
        <v>7</v>
      </c>
      <c r="I882" s="1">
        <v>7.3195986449718406E-2</v>
      </c>
      <c r="J882" s="1">
        <v>7.4250243604183197E-2</v>
      </c>
      <c r="K882" s="1">
        <v>7.5349614024162195E-2</v>
      </c>
      <c r="L882" s="1">
        <v>7.6546475291252095E-2</v>
      </c>
      <c r="M882" s="1">
        <v>7.7904634177684701E-2</v>
      </c>
      <c r="N882" s="1">
        <v>7.9463146626949296E-2</v>
      </c>
      <c r="O882" s="1">
        <v>8.1282548606395694E-2</v>
      </c>
      <c r="P882" s="1">
        <v>8.3453439176082597E-2</v>
      </c>
      <c r="Q882" s="1">
        <v>8.6115516722202301E-2</v>
      </c>
      <c r="R882" s="1">
        <v>8.9513018727302496E-2</v>
      </c>
      <c r="S882" s="1">
        <v>9.3948811292648302E-2</v>
      </c>
      <c r="T882" s="1">
        <v>9.9519789218902505E-2</v>
      </c>
      <c r="U882" s="1">
        <v>0.10643684118986101</v>
      </c>
      <c r="V882" s="1">
        <v>0.11607314646244001</v>
      </c>
      <c r="W882" s="1">
        <v>0.131548896431922</v>
      </c>
      <c r="X882" s="1">
        <v>0.160149201750755</v>
      </c>
      <c r="Y882" s="1">
        <v>0.221873939037323</v>
      </c>
      <c r="Z882" s="1">
        <v>0.37477058172225902</v>
      </c>
      <c r="AA882" s="1">
        <v>0.55216485261917103</v>
      </c>
      <c r="AB882" s="1">
        <v>0.60948634147643999</v>
      </c>
      <c r="AC882" s="1">
        <v>0.627968609333038</v>
      </c>
      <c r="AD882" s="1">
        <v>0.57029408216476396</v>
      </c>
      <c r="AE882" s="1">
        <v>0.617628514766693</v>
      </c>
    </row>
    <row r="883" spans="1:84" x14ac:dyDescent="0.25">
      <c r="A883" s="1">
        <v>221</v>
      </c>
      <c r="B883" s="1" t="str">
        <f>CONCATENATE("conv",SUBSTITUTE(C883,"L",""),"_conv",SUBSTITUTE(D883,"L",""),"_conv",SUBSTITUTE(E883,"L",""),"_conv",SUBSTITUTE(F883,"L",""))</f>
        <v>conv4_conv1_conv3_conv1</v>
      </c>
      <c r="C883" s="1" t="s">
        <v>22</v>
      </c>
      <c r="D883" s="1" t="s">
        <v>19</v>
      </c>
      <c r="E883" s="1" t="s">
        <v>21</v>
      </c>
      <c r="F883" s="1" t="s">
        <v>19</v>
      </c>
      <c r="G883" s="1">
        <v>76</v>
      </c>
      <c r="H883" s="1" t="s">
        <v>4</v>
      </c>
      <c r="I883" s="1">
        <v>-5.7597301900386803E-2</v>
      </c>
      <c r="J883" s="1">
        <v>-5.8845695108175201E-2</v>
      </c>
      <c r="K883" s="1">
        <v>-6.0034647583961397E-2</v>
      </c>
      <c r="L883" s="1">
        <v>-6.1217330396175301E-2</v>
      </c>
      <c r="M883" s="1">
        <v>-6.2422368675470297E-2</v>
      </c>
      <c r="N883" s="1">
        <v>-6.3692219555377905E-2</v>
      </c>
      <c r="O883" s="1">
        <v>-6.5084442496299702E-2</v>
      </c>
      <c r="P883" s="1">
        <v>-6.6693082451820304E-2</v>
      </c>
      <c r="Q883" s="1">
        <v>-6.8678505718707997E-2</v>
      </c>
      <c r="R883" s="1">
        <v>-7.1360938251018496E-2</v>
      </c>
      <c r="S883" s="1">
        <v>-7.5376130640506703E-2</v>
      </c>
      <c r="T883" s="1">
        <v>-8.1943385303020394E-2</v>
      </c>
      <c r="U883" s="1">
        <v>-9.4124183058738695E-2</v>
      </c>
      <c r="V883" s="1">
        <v>-0.12213155627250601</v>
      </c>
      <c r="W883" s="1">
        <v>-0.19858995079994199</v>
      </c>
      <c r="X883" s="1">
        <v>-0.32060679793357799</v>
      </c>
      <c r="Y883" s="1">
        <v>-0.38500595092773399</v>
      </c>
      <c r="Z883" s="1">
        <v>-0.42216292023658702</v>
      </c>
      <c r="AA883" s="1">
        <v>-0.45684751868247903</v>
      </c>
      <c r="AB883" s="1">
        <v>-0.46898776292800898</v>
      </c>
      <c r="AC883" s="1">
        <v>-0.48265868425369202</v>
      </c>
      <c r="AD883" s="1">
        <v>-0.49570104479789701</v>
      </c>
      <c r="AE883" s="1">
        <v>-0.50530582666397095</v>
      </c>
      <c r="AF883" s="1">
        <v>-0.51612675189971902</v>
      </c>
      <c r="AG883" s="1">
        <v>-0.52612560987472501</v>
      </c>
      <c r="AH883" s="1">
        <v>-0.53604513406753496</v>
      </c>
      <c r="AI883" s="1">
        <v>-0.54705506563186601</v>
      </c>
      <c r="AJ883" s="1">
        <v>-0.55873340368270796</v>
      </c>
      <c r="AK883" s="1">
        <v>-0.57099729776382402</v>
      </c>
      <c r="AL883" s="1">
        <v>-0.58256906270980802</v>
      </c>
      <c r="AM883" s="1">
        <v>-0.59262275695800704</v>
      </c>
      <c r="AN883" s="1">
        <v>-0.60164737701416005</v>
      </c>
      <c r="AO883" s="1">
        <v>-0.61014270782470703</v>
      </c>
      <c r="AP883" s="1">
        <v>-0.61898744106292702</v>
      </c>
      <c r="AQ883" s="1">
        <v>-0.62694233655929499</v>
      </c>
      <c r="AR883" s="1">
        <v>-0.63378977775573697</v>
      </c>
      <c r="AS883" s="1">
        <v>-0.640727758407592</v>
      </c>
      <c r="AT883" s="1">
        <v>-0.64793664216995195</v>
      </c>
      <c r="AU883" s="1">
        <v>-0.65462350845336903</v>
      </c>
      <c r="AV883" s="1">
        <v>-0.66074627637863104</v>
      </c>
      <c r="AW883" s="1">
        <v>-0.66631072759628296</v>
      </c>
      <c r="AX883" s="1">
        <v>-0.67135208845138505</v>
      </c>
      <c r="AY883" s="1">
        <v>-0.67593443393707198</v>
      </c>
      <c r="AZ883" s="1">
        <v>-0.68020039796829201</v>
      </c>
      <c r="BA883" s="1">
        <v>-0.68422460556030196</v>
      </c>
      <c r="BB883" s="1">
        <v>-0.68792909383773804</v>
      </c>
      <c r="BC883" s="1">
        <v>-0.69151300191879195</v>
      </c>
      <c r="BD883" s="1">
        <v>-0.69477045536041204</v>
      </c>
      <c r="BE883" s="1">
        <v>-0.69782745838165205</v>
      </c>
      <c r="BF883" s="1">
        <v>-0.70075356960296598</v>
      </c>
      <c r="BG883" s="1">
        <v>-0.70347970724105802</v>
      </c>
      <c r="BH883" s="1">
        <v>-0.70605659484863204</v>
      </c>
      <c r="BI883" s="1">
        <v>-0.70856302976608199</v>
      </c>
      <c r="BJ883" s="1">
        <v>-0.71096861362457198</v>
      </c>
      <c r="BK883" s="1">
        <v>-0.71327209472656194</v>
      </c>
      <c r="BL883" s="1">
        <v>-0.71563810110092096</v>
      </c>
      <c r="BM883" s="1">
        <v>-0.71793556213378895</v>
      </c>
      <c r="BN883" s="1">
        <v>-0.72004169225692705</v>
      </c>
      <c r="BO883" s="1">
        <v>-0.72208166122436501</v>
      </c>
      <c r="BP883" s="1">
        <v>-0.72398835420608498</v>
      </c>
      <c r="BQ883" s="1">
        <v>-0.72583365440368597</v>
      </c>
      <c r="BR883" s="1">
        <v>-0.72766542434692305</v>
      </c>
      <c r="BS883" s="1">
        <v>-0.72931814193725497</v>
      </c>
      <c r="BT883" s="1">
        <v>-0.73098474740982</v>
      </c>
      <c r="BU883" s="1">
        <v>-0.73267233371734597</v>
      </c>
      <c r="BV883" s="1">
        <v>-0.73436951637268</v>
      </c>
      <c r="BW883" s="1">
        <v>-0.736128270626068</v>
      </c>
      <c r="BX883" s="1">
        <v>-0.73791670799255304</v>
      </c>
      <c r="BY883" s="1">
        <v>-0.73961830139160101</v>
      </c>
      <c r="BZ883" s="1">
        <v>-0.74129956960678101</v>
      </c>
      <c r="CA883" s="1">
        <v>-0.74294829368591297</v>
      </c>
      <c r="CB883" s="1">
        <v>-0.74458700418472201</v>
      </c>
      <c r="CC883" s="1">
        <v>-0.74612826108932495</v>
      </c>
      <c r="CD883" s="1">
        <v>-0.74749881029128995</v>
      </c>
      <c r="CE883" s="1">
        <v>-0.74884921312332098</v>
      </c>
      <c r="CF883" s="1">
        <v>-0.75023478269577004</v>
      </c>
    </row>
    <row r="884" spans="1:84" x14ac:dyDescent="0.25">
      <c r="A884" s="1">
        <v>221</v>
      </c>
      <c r="B884" s="1" t="str">
        <f>CONCATENATE("conv",SUBSTITUTE(C884,"L",""),"_conv",SUBSTITUTE(D884,"L",""),"_conv",SUBSTITUTE(E884,"L",""),"_conv",SUBSTITUTE(F884,"L",""))</f>
        <v>conv4_conv1_conv3_conv1</v>
      </c>
      <c r="C884" s="1" t="s">
        <v>22</v>
      </c>
      <c r="D884" s="1" t="s">
        <v>19</v>
      </c>
      <c r="E884" s="1" t="s">
        <v>21</v>
      </c>
      <c r="F884" s="1" t="s">
        <v>19</v>
      </c>
      <c r="G884" s="1">
        <v>76</v>
      </c>
      <c r="H884" s="1" t="s">
        <v>5</v>
      </c>
      <c r="I884" s="1">
        <v>5.6966070085763897E-2</v>
      </c>
      <c r="J884" s="1">
        <v>5.8209508657455403E-2</v>
      </c>
      <c r="K884" s="1">
        <v>5.93942143023014E-2</v>
      </c>
      <c r="L884" s="1">
        <v>6.0572162270545897E-2</v>
      </c>
      <c r="M884" s="1">
        <v>6.1772197484970003E-2</v>
      </c>
      <c r="N884" s="1">
        <v>6.3036434352397905E-2</v>
      </c>
      <c r="O884" s="1">
        <v>6.4422227442264501E-2</v>
      </c>
      <c r="P884" s="1">
        <v>6.6023305058479295E-2</v>
      </c>
      <c r="Q884" s="1">
        <v>6.7999847233295399E-2</v>
      </c>
      <c r="R884" s="1">
        <v>7.0673599839210496E-2</v>
      </c>
      <c r="S884" s="1">
        <v>7.4687376618385301E-2</v>
      </c>
      <c r="T884" s="1">
        <v>8.1281296908855397E-2</v>
      </c>
      <c r="U884" s="1">
        <v>9.36395227909088E-2</v>
      </c>
      <c r="V884" s="1">
        <v>0.122624240815639</v>
      </c>
      <c r="W884" s="1">
        <v>0.20385445654392201</v>
      </c>
      <c r="X884" s="1">
        <v>0.32980319857597301</v>
      </c>
      <c r="Y884" s="1">
        <v>0.39471223950385997</v>
      </c>
      <c r="Z884" s="1">
        <v>0.43081641197204501</v>
      </c>
      <c r="AA884" s="1">
        <v>0.46542692184448198</v>
      </c>
      <c r="AB884" s="1">
        <v>0.47732481360435403</v>
      </c>
      <c r="AC884" s="1">
        <v>0.49074256420135498</v>
      </c>
      <c r="AD884" s="1">
        <v>0.50359231233596802</v>
      </c>
      <c r="AE884" s="1">
        <v>0.51296871900558405</v>
      </c>
      <c r="AF884" s="1">
        <v>0.52357739210128695</v>
      </c>
      <c r="AG884" s="1">
        <v>0.53335809707641602</v>
      </c>
      <c r="AH884" s="1">
        <v>0.54302650690078702</v>
      </c>
      <c r="AI884" s="1">
        <v>0.55372714996337802</v>
      </c>
      <c r="AJ884" s="1">
        <v>0.56503933668136597</v>
      </c>
      <c r="AK884" s="1">
        <v>0.57688295841216997</v>
      </c>
      <c r="AL884" s="1">
        <v>0.58801347017288197</v>
      </c>
      <c r="AM884" s="1">
        <v>0.59764140844345004</v>
      </c>
      <c r="AN884" s="1">
        <v>0.60627806186676003</v>
      </c>
      <c r="AO884" s="1">
        <v>0.61441522836685103</v>
      </c>
      <c r="AP884" s="1">
        <v>0.62284964323043801</v>
      </c>
      <c r="AQ884" s="1">
        <v>0.63041365146636896</v>
      </c>
      <c r="AR884" s="1">
        <v>0.63695067167282104</v>
      </c>
      <c r="AS884" s="1">
        <v>0.64357471466064398</v>
      </c>
      <c r="AT884" s="1">
        <v>0.65044564008712702</v>
      </c>
      <c r="AU884" s="1">
        <v>0.656802058219909</v>
      </c>
      <c r="AV884" s="1">
        <v>0.66262346506118697</v>
      </c>
      <c r="AW884" s="1">
        <v>0.66791361570358199</v>
      </c>
      <c r="AX884" s="1">
        <v>0.67270642518997104</v>
      </c>
      <c r="AY884" s="1">
        <v>0.67707031965255704</v>
      </c>
      <c r="AZ884" s="1">
        <v>0.681135714054107</v>
      </c>
      <c r="BA884" s="1">
        <v>0.68496173620223999</v>
      </c>
      <c r="BB884" s="1">
        <v>0.68849354982376099</v>
      </c>
      <c r="BC884" s="1">
        <v>0.69189876317977905</v>
      </c>
      <c r="BD884" s="1">
        <v>0.69499707221984797</v>
      </c>
      <c r="BE884" s="1">
        <v>0.69790774583816495</v>
      </c>
      <c r="BF884" s="1">
        <v>0.70069175958633401</v>
      </c>
      <c r="BG884" s="1">
        <v>0.70328670740127497</v>
      </c>
      <c r="BH884" s="1">
        <v>0.70574349164962702</v>
      </c>
      <c r="BI884" s="1">
        <v>0.70813512802124001</v>
      </c>
      <c r="BJ884" s="1">
        <v>0.71043062210082997</v>
      </c>
      <c r="BK884" s="1">
        <v>0.71262735128402699</v>
      </c>
      <c r="BL884" s="1">
        <v>0.71488410234451205</v>
      </c>
      <c r="BM884" s="1">
        <v>0.71706575155258101</v>
      </c>
      <c r="BN884" s="1">
        <v>0.71906518936157204</v>
      </c>
      <c r="BO884" s="1">
        <v>0.72100180387496904</v>
      </c>
      <c r="BP884" s="1">
        <v>0.72280240058898904</v>
      </c>
      <c r="BQ884" s="1">
        <v>0.72455734014511097</v>
      </c>
      <c r="BR884" s="1">
        <v>0.72629135847091597</v>
      </c>
      <c r="BS884" s="1">
        <v>0.72785925865173295</v>
      </c>
      <c r="BT884" s="1">
        <v>0.72944903373718195</v>
      </c>
      <c r="BU884" s="1">
        <v>0.73105555772781305</v>
      </c>
      <c r="BV884" s="1">
        <v>0.73267811536788896</v>
      </c>
      <c r="BW884" s="1">
        <v>0.73435932397842396</v>
      </c>
      <c r="BX884" s="1">
        <v>0.73605853319168002</v>
      </c>
      <c r="BY884" s="1">
        <v>0.73767620325088501</v>
      </c>
      <c r="BZ884" s="1">
        <v>0.739274442195892</v>
      </c>
      <c r="CA884" s="1">
        <v>0.74083834886550903</v>
      </c>
      <c r="CB884" s="1">
        <v>0.74239069223403897</v>
      </c>
      <c r="CC884" s="1">
        <v>0.74386042356491</v>
      </c>
      <c r="CD884" s="1">
        <v>0.74517655372619596</v>
      </c>
      <c r="CE884" s="1">
        <v>0.74647957086563099</v>
      </c>
      <c r="CF884" s="1">
        <v>0.74783116579055697</v>
      </c>
    </row>
    <row r="885" spans="1:84" x14ac:dyDescent="0.25">
      <c r="A885" s="1">
        <v>221</v>
      </c>
      <c r="B885" s="1" t="str">
        <f>CONCATENATE("conv",SUBSTITUTE(C885,"L",""),"_conv",SUBSTITUTE(D885,"L",""),"_conv",SUBSTITUTE(E885,"L",""),"_conv",SUBSTITUTE(F885,"L",""))</f>
        <v>conv4_conv1_conv3_conv1</v>
      </c>
      <c r="C885" s="1" t="s">
        <v>22</v>
      </c>
      <c r="D885" s="1" t="s">
        <v>19</v>
      </c>
      <c r="E885" s="1" t="s">
        <v>21</v>
      </c>
      <c r="F885" s="1" t="s">
        <v>19</v>
      </c>
      <c r="G885" s="1">
        <v>76</v>
      </c>
      <c r="H885" s="1" t="s">
        <v>6</v>
      </c>
      <c r="I885" s="1">
        <v>-7.9172521829605103E-2</v>
      </c>
      <c r="J885" s="1">
        <v>-8.1314861774444497E-2</v>
      </c>
      <c r="K885" s="1">
        <v>-8.3397015929222107E-2</v>
      </c>
      <c r="L885" s="1">
        <v>-8.5467033088207203E-2</v>
      </c>
      <c r="M885" s="1">
        <v>-8.7594524025916998E-2</v>
      </c>
      <c r="N885" s="1">
        <v>-8.9875333011150305E-2</v>
      </c>
      <c r="O885" s="1">
        <v>-9.2442438006401007E-2</v>
      </c>
      <c r="P885" s="1">
        <v>-9.5470614731311798E-2</v>
      </c>
      <c r="Q885" s="1">
        <v>-9.9302202463149997E-2</v>
      </c>
      <c r="R885" s="1">
        <v>-0.10463908314704801</v>
      </c>
      <c r="S885" s="1">
        <v>-0.112966939806938</v>
      </c>
      <c r="T885" s="1">
        <v>-0.12745267152786199</v>
      </c>
      <c r="U885" s="1">
        <v>-0.15667128562927199</v>
      </c>
      <c r="V885" s="1">
        <v>-0.22753524780273399</v>
      </c>
      <c r="W885" s="1">
        <v>-0.39477494359016402</v>
      </c>
      <c r="X885" s="1">
        <v>-0.52830970287322998</v>
      </c>
      <c r="Y885" s="1">
        <v>-0.55024224519729603</v>
      </c>
      <c r="Z885" s="1">
        <v>-0.52980285882949796</v>
      </c>
      <c r="AA885" s="1">
        <v>-0.56809413433074896</v>
      </c>
      <c r="AB885" s="1">
        <v>-0.57300871610641402</v>
      </c>
      <c r="AC885" s="1">
        <v>-0.57579874992370605</v>
      </c>
      <c r="AD885" s="1">
        <v>-0.58637636899948098</v>
      </c>
      <c r="AE885" s="1">
        <v>-0.58870553970336903</v>
      </c>
      <c r="AF885" s="1">
        <v>-0.59471839666366499</v>
      </c>
      <c r="AG885" s="1">
        <v>-0.60123580694198597</v>
      </c>
      <c r="AH885" s="1">
        <v>-0.60653495788574197</v>
      </c>
      <c r="AI885" s="1">
        <v>-0.61463165283203103</v>
      </c>
      <c r="AJ885" s="1">
        <v>-0.62650299072265603</v>
      </c>
      <c r="AK885" s="1">
        <v>-0.64112073183059604</v>
      </c>
      <c r="AL885" s="1">
        <v>-0.65356934070587103</v>
      </c>
      <c r="AM885" s="1">
        <v>-0.66230767965316695</v>
      </c>
      <c r="AN885" s="1">
        <v>-0.66856986284255904</v>
      </c>
      <c r="AO885" s="1">
        <v>-0.67263138294219904</v>
      </c>
      <c r="AP885" s="1">
        <v>-0.67765325307846003</v>
      </c>
      <c r="AQ885" s="1">
        <v>-0.68354493379592896</v>
      </c>
      <c r="AR885" s="1">
        <v>-0.68715780973434404</v>
      </c>
      <c r="AS885" s="1">
        <v>-0.68926948308944702</v>
      </c>
      <c r="AT885" s="1">
        <v>-0.691309213638305</v>
      </c>
      <c r="AU885" s="1">
        <v>-0.69411200284957797</v>
      </c>
      <c r="AV885" s="1">
        <v>-0.69696396589279097</v>
      </c>
      <c r="AW885" s="1">
        <v>-0.699754178524017</v>
      </c>
      <c r="AX885" s="1">
        <v>-0.70216977596282903</v>
      </c>
      <c r="AY885" s="1">
        <v>-0.70392996072769098</v>
      </c>
      <c r="AZ885" s="1">
        <v>-0.70544660091400102</v>
      </c>
      <c r="BA885" s="1">
        <v>-0.70714300870895297</v>
      </c>
      <c r="BB885" s="1">
        <v>-0.70827996730804399</v>
      </c>
      <c r="BC885" s="1">
        <v>-0.70970422029495195</v>
      </c>
      <c r="BD885" s="1">
        <v>-0.71084982156753496</v>
      </c>
      <c r="BE885" s="1">
        <v>-0.71177518367767301</v>
      </c>
      <c r="BF885" s="1">
        <v>-0.71301466226577703</v>
      </c>
      <c r="BG885" s="1">
        <v>-0.71417081356048495</v>
      </c>
      <c r="BH885" s="1">
        <v>-0.71510607004165605</v>
      </c>
      <c r="BI885" s="1">
        <v>-0.71595323085784901</v>
      </c>
      <c r="BJ885" s="1">
        <v>-0.71674782037734897</v>
      </c>
      <c r="BK885" s="1">
        <v>-0.71718734502792303</v>
      </c>
      <c r="BL885" s="1">
        <v>-0.71762788295745805</v>
      </c>
      <c r="BM885" s="1">
        <v>-0.71857750415802002</v>
      </c>
      <c r="BN885" s="1">
        <v>-0.71979486942291204</v>
      </c>
      <c r="BO885" s="1">
        <v>-0.72097718715667702</v>
      </c>
      <c r="BP885" s="1">
        <v>-0.72235333919525102</v>
      </c>
      <c r="BQ885" s="1">
        <v>-0.723441481590271</v>
      </c>
      <c r="BR885" s="1">
        <v>-0.72461479902267401</v>
      </c>
      <c r="BS885" s="1">
        <v>-0.72561955451965299</v>
      </c>
      <c r="BT885" s="1">
        <v>-0.72623872756957997</v>
      </c>
      <c r="BU885" s="1">
        <v>-0.72683519124984697</v>
      </c>
      <c r="BV885" s="1">
        <v>-0.727228462696075</v>
      </c>
      <c r="BW885" s="1">
        <v>-0.727591872215271</v>
      </c>
      <c r="BX885" s="1">
        <v>-0.728099584579467</v>
      </c>
      <c r="BY885" s="1">
        <v>-0.72882169485092096</v>
      </c>
      <c r="BZ885" s="1">
        <v>-0.72944456338882402</v>
      </c>
      <c r="CA885" s="1">
        <v>-0.73019641637802102</v>
      </c>
      <c r="CB885" s="1">
        <v>-0.73076438903808505</v>
      </c>
      <c r="CC885" s="1">
        <v>-0.73111653327941895</v>
      </c>
      <c r="CD885" s="1">
        <v>-0.73138749599456698</v>
      </c>
      <c r="CE885" s="1">
        <v>-0.73126894235610895</v>
      </c>
      <c r="CF885" s="1">
        <v>-0.73101878166198697</v>
      </c>
    </row>
    <row r="886" spans="1:84" x14ac:dyDescent="0.25">
      <c r="A886" s="1">
        <v>221</v>
      </c>
      <c r="B886" s="1" t="str">
        <f>CONCATENATE("conv",SUBSTITUTE(C886,"L",""),"_conv",SUBSTITUTE(D886,"L",""),"_conv",SUBSTITUTE(E886,"L",""),"_conv",SUBSTITUTE(F886,"L",""))</f>
        <v>conv4_conv1_conv3_conv1</v>
      </c>
      <c r="C886" s="1" t="s">
        <v>22</v>
      </c>
      <c r="D886" s="1" t="s">
        <v>19</v>
      </c>
      <c r="E886" s="1" t="s">
        <v>21</v>
      </c>
      <c r="F886" s="1" t="s">
        <v>19</v>
      </c>
      <c r="G886" s="1">
        <v>76</v>
      </c>
      <c r="H886" s="1" t="s">
        <v>7</v>
      </c>
      <c r="I886" s="1">
        <v>7.9172521829605103E-2</v>
      </c>
      <c r="J886" s="1">
        <v>8.1314861774444497E-2</v>
      </c>
      <c r="K886" s="1">
        <v>8.3397015929222107E-2</v>
      </c>
      <c r="L886" s="1">
        <v>8.5467033088207203E-2</v>
      </c>
      <c r="M886" s="1">
        <v>8.7594524025916998E-2</v>
      </c>
      <c r="N886" s="1">
        <v>8.9875333011150305E-2</v>
      </c>
      <c r="O886" s="1">
        <v>9.2442438006401007E-2</v>
      </c>
      <c r="P886" s="1">
        <v>9.5470614731311798E-2</v>
      </c>
      <c r="Q886" s="1">
        <v>9.9302202463149997E-2</v>
      </c>
      <c r="R886" s="1">
        <v>0.10463908314704801</v>
      </c>
      <c r="S886" s="1">
        <v>0.112966939806938</v>
      </c>
      <c r="T886" s="1">
        <v>0.12745267152786199</v>
      </c>
      <c r="U886" s="1">
        <v>0.15667128562927199</v>
      </c>
      <c r="V886" s="1">
        <v>0.22753524780273399</v>
      </c>
      <c r="W886" s="1">
        <v>0.39477497339248602</v>
      </c>
      <c r="X886" s="1">
        <v>0.52830970287322998</v>
      </c>
      <c r="Y886" s="1">
        <v>0.55024224519729603</v>
      </c>
      <c r="Z886" s="1">
        <v>0.52980285882949796</v>
      </c>
      <c r="AA886" s="1">
        <v>0.56809413433074896</v>
      </c>
      <c r="AB886" s="1">
        <v>0.57300871610641402</v>
      </c>
      <c r="AC886" s="1">
        <v>0.57579874992370605</v>
      </c>
      <c r="AD886" s="1">
        <v>0.58637636899948098</v>
      </c>
      <c r="AE886" s="1">
        <v>0.58870553970336903</v>
      </c>
      <c r="AF886" s="1">
        <v>0.59471839666366499</v>
      </c>
      <c r="AG886" s="1">
        <v>0.60123580694198597</v>
      </c>
      <c r="AH886" s="1">
        <v>0.60653495788574197</v>
      </c>
      <c r="AI886" s="1">
        <v>0.61463165283203103</v>
      </c>
      <c r="AJ886" s="1">
        <v>0.62650299072265603</v>
      </c>
      <c r="AK886" s="1">
        <v>0.64112073183059604</v>
      </c>
      <c r="AL886" s="1">
        <v>0.65356934070587103</v>
      </c>
      <c r="AM886" s="1">
        <v>0.66230767965316695</v>
      </c>
      <c r="AN886" s="1">
        <v>0.66856986284255904</v>
      </c>
      <c r="AO886" s="1">
        <v>0.67263138294219904</v>
      </c>
      <c r="AP886" s="1">
        <v>0.67765325307846003</v>
      </c>
      <c r="AQ886" s="1">
        <v>0.68354493379592896</v>
      </c>
      <c r="AR886" s="1">
        <v>0.68715780973434404</v>
      </c>
      <c r="AS886" s="1">
        <v>0.68926948308944702</v>
      </c>
      <c r="AT886" s="1">
        <v>0.691309213638305</v>
      </c>
      <c r="AU886" s="1">
        <v>0.69411200284957797</v>
      </c>
      <c r="AV886" s="1">
        <v>0.69696396589279097</v>
      </c>
      <c r="AW886" s="1">
        <v>0.699754178524017</v>
      </c>
      <c r="AX886" s="1">
        <v>0.70216977596282903</v>
      </c>
      <c r="AY886" s="1">
        <v>0.70392996072769098</v>
      </c>
      <c r="AZ886" s="1">
        <v>0.70544660091400102</v>
      </c>
      <c r="BA886" s="1">
        <v>0.70714300870895297</v>
      </c>
      <c r="BB886" s="1">
        <v>0.70827996730804399</v>
      </c>
      <c r="BC886" s="1">
        <v>0.70970422029495195</v>
      </c>
      <c r="BD886" s="1">
        <v>0.71084982156753496</v>
      </c>
      <c r="BE886" s="1">
        <v>0.71177518367767301</v>
      </c>
      <c r="BF886" s="1">
        <v>0.71301466226577703</v>
      </c>
      <c r="BG886" s="1">
        <v>0.71417081356048495</v>
      </c>
      <c r="BH886" s="1">
        <v>0.71510607004165605</v>
      </c>
      <c r="BI886" s="1">
        <v>0.71595323085784901</v>
      </c>
      <c r="BJ886" s="1">
        <v>0.71674782037734897</v>
      </c>
      <c r="BK886" s="1">
        <v>0.71718734502792303</v>
      </c>
      <c r="BL886" s="1">
        <v>0.71762788295745805</v>
      </c>
      <c r="BM886" s="1">
        <v>0.71857750415802002</v>
      </c>
      <c r="BN886" s="1">
        <v>0.71979486942291204</v>
      </c>
      <c r="BO886" s="1">
        <v>0.72097718715667702</v>
      </c>
      <c r="BP886" s="1">
        <v>0.72235333919525102</v>
      </c>
      <c r="BQ886" s="1">
        <v>0.723441481590271</v>
      </c>
      <c r="BR886" s="1">
        <v>0.72461479902267401</v>
      </c>
      <c r="BS886" s="1">
        <v>0.72561955451965299</v>
      </c>
      <c r="BT886" s="1">
        <v>0.72623872756957997</v>
      </c>
      <c r="BU886" s="1">
        <v>0.72683519124984697</v>
      </c>
      <c r="BV886" s="1">
        <v>0.727228462696075</v>
      </c>
      <c r="BW886" s="1">
        <v>0.727591872215271</v>
      </c>
      <c r="BX886" s="1">
        <v>0.728099524974823</v>
      </c>
      <c r="BY886" s="1">
        <v>0.72882169485092096</v>
      </c>
      <c r="BZ886" s="1">
        <v>0.72944462299346902</v>
      </c>
      <c r="CA886" s="1">
        <v>0.73019641637802102</v>
      </c>
      <c r="CB886" s="1">
        <v>0.73076438903808505</v>
      </c>
      <c r="CC886" s="1">
        <v>0.73111653327941895</v>
      </c>
      <c r="CD886" s="1">
        <v>0.73138749599456698</v>
      </c>
      <c r="CE886" s="1">
        <v>0.73126900196075395</v>
      </c>
      <c r="CF886" s="1">
        <v>0.73101872205734197</v>
      </c>
    </row>
    <row r="887" spans="1:84" x14ac:dyDescent="0.25">
      <c r="A887" s="1">
        <v>222</v>
      </c>
      <c r="B887" s="1" t="str">
        <f>CONCATENATE("conv",SUBSTITUTE(C887,"L",""),"_conv",SUBSTITUTE(D887,"L",""),"_conv",SUBSTITUTE(E887,"L",""),"_conv",SUBSTITUTE(F887,"L",""))</f>
        <v>conv3_conv1_conv3_conv1</v>
      </c>
      <c r="C887" s="1" t="s">
        <v>21</v>
      </c>
      <c r="D887" s="1" t="s">
        <v>19</v>
      </c>
      <c r="E887" s="1" t="s">
        <v>21</v>
      </c>
      <c r="F887" s="1" t="s">
        <v>19</v>
      </c>
      <c r="G887" s="1">
        <v>52</v>
      </c>
      <c r="H887" s="1" t="s">
        <v>4</v>
      </c>
      <c r="I887" s="1">
        <v>-5.0590690225362701E-2</v>
      </c>
      <c r="J887" s="1">
        <v>-5.11100441217422E-2</v>
      </c>
      <c r="K887" s="1">
        <v>-5.1546387374401002E-2</v>
      </c>
      <c r="L887" s="1">
        <v>-5.19472733139991E-2</v>
      </c>
      <c r="M887" s="1">
        <v>-5.2363011986017199E-2</v>
      </c>
      <c r="N887" s="1">
        <v>-5.2828509360551799E-2</v>
      </c>
      <c r="O887" s="1">
        <v>-5.3386352956295E-2</v>
      </c>
      <c r="P887" s="1">
        <v>-5.4114408791065202E-2</v>
      </c>
      <c r="Q887" s="1">
        <v>-5.5164009332656798E-2</v>
      </c>
      <c r="R887" s="1">
        <v>-5.6879185140132897E-2</v>
      </c>
      <c r="S887" s="1">
        <v>-6.0105666518211302E-2</v>
      </c>
      <c r="T887" s="1">
        <v>-6.66505321860313E-2</v>
      </c>
      <c r="U887" s="1">
        <v>-8.1565804779529502E-2</v>
      </c>
      <c r="V887" s="1">
        <v>-0.12017647922039</v>
      </c>
      <c r="W887" s="1">
        <v>-0.20209944248199399</v>
      </c>
      <c r="X887" s="1">
        <v>-0.27816504240036</v>
      </c>
      <c r="Y887" s="1">
        <v>-0.32147243618965099</v>
      </c>
      <c r="Z887" s="1">
        <v>-0.35338678956031799</v>
      </c>
      <c r="AA887" s="1">
        <v>-0.37309443950652998</v>
      </c>
      <c r="AB887" s="1">
        <v>-0.39300420880317599</v>
      </c>
      <c r="AC887" s="1">
        <v>-0.41106784343719399</v>
      </c>
      <c r="AD887" s="1">
        <v>-0.428509801626205</v>
      </c>
      <c r="AE887" s="1">
        <v>-0.44686961174011203</v>
      </c>
      <c r="AF887" s="1">
        <v>-0.46509793400764399</v>
      </c>
      <c r="AG887" s="1">
        <v>-0.48387867212295499</v>
      </c>
      <c r="AH887" s="1">
        <v>-0.50247484445571899</v>
      </c>
      <c r="AI887" s="1">
        <v>-0.52049732208251898</v>
      </c>
      <c r="AJ887" s="1">
        <v>-0.53745186328887895</v>
      </c>
      <c r="AK887" s="1">
        <v>-0.55366706848144498</v>
      </c>
      <c r="AL887" s="1">
        <v>-0.57039946317672696</v>
      </c>
      <c r="AM887" s="1">
        <v>-0.58629953861236495</v>
      </c>
      <c r="AN887" s="1">
        <v>-0.59919190406799305</v>
      </c>
      <c r="AO887" s="1">
        <v>-0.61088639497756902</v>
      </c>
      <c r="AP887" s="1">
        <v>-0.62330090999603205</v>
      </c>
      <c r="AQ887" s="1">
        <v>-0.63578015565872104</v>
      </c>
      <c r="AR887" s="1">
        <v>-0.64777410030364901</v>
      </c>
      <c r="AS887" s="1">
        <v>-0.65951615571975697</v>
      </c>
      <c r="AT887" s="1">
        <v>-0.66972196102142301</v>
      </c>
      <c r="AU887" s="1">
        <v>-0.67791873216628995</v>
      </c>
      <c r="AV887" s="1">
        <v>-0.68466818332672097</v>
      </c>
      <c r="AW887" s="1">
        <v>-0.69043022394180298</v>
      </c>
      <c r="AX887" s="1">
        <v>-0.69563591480255105</v>
      </c>
      <c r="AY887" s="1">
        <v>-0.70043396949768</v>
      </c>
      <c r="AZ887" s="1">
        <v>-0.70491689443588201</v>
      </c>
      <c r="BA887" s="1">
        <v>-0.70894920825958196</v>
      </c>
      <c r="BB887" s="1">
        <v>-0.71273869276046697</v>
      </c>
      <c r="BC887" s="1">
        <v>-0.716560959815979</v>
      </c>
      <c r="BD887" s="1">
        <v>-0.72002160549163796</v>
      </c>
      <c r="BE887" s="1">
        <v>-0.72321617603302002</v>
      </c>
      <c r="BF887" s="1">
        <v>-0.72629952430725098</v>
      </c>
      <c r="BG887" s="1">
        <v>-0.72925615310668901</v>
      </c>
      <c r="BH887" s="1">
        <v>-0.73227435350418002</v>
      </c>
    </row>
    <row r="888" spans="1:84" x14ac:dyDescent="0.25">
      <c r="A888" s="1">
        <v>222</v>
      </c>
      <c r="B888" s="1" t="str">
        <f>CONCATENATE("conv",SUBSTITUTE(C888,"L",""),"_conv",SUBSTITUTE(D888,"L",""),"_conv",SUBSTITUTE(E888,"L",""),"_conv",SUBSTITUTE(F888,"L",""))</f>
        <v>conv3_conv1_conv3_conv1</v>
      </c>
      <c r="C888" s="1" t="s">
        <v>21</v>
      </c>
      <c r="D888" s="1" t="s">
        <v>19</v>
      </c>
      <c r="E888" s="1" t="s">
        <v>21</v>
      </c>
      <c r="F888" s="1" t="s">
        <v>19</v>
      </c>
      <c r="G888" s="1">
        <v>52</v>
      </c>
      <c r="H888" s="1" t="s">
        <v>5</v>
      </c>
      <c r="I888" s="1">
        <v>5.0008829683065401E-2</v>
      </c>
      <c r="J888" s="1">
        <v>5.05255907773971E-2</v>
      </c>
      <c r="K888" s="1">
        <v>5.0958823412656701E-2</v>
      </c>
      <c r="L888" s="1">
        <v>5.1357422024011598E-2</v>
      </c>
      <c r="M888" s="1">
        <v>5.17712086439132E-2</v>
      </c>
      <c r="N888" s="1">
        <v>5.2234727889299302E-2</v>
      </c>
      <c r="O888" s="1">
        <v>5.2790850400924599E-2</v>
      </c>
      <c r="P888" s="1">
        <v>5.3517874330282197E-2</v>
      </c>
      <c r="Q888" s="1">
        <v>5.4567951709032003E-2</v>
      </c>
      <c r="R888" s="1">
        <v>5.6287806481122901E-2</v>
      </c>
      <c r="S888" s="1">
        <v>5.9530001133680302E-2</v>
      </c>
      <c r="T888" s="1">
        <v>6.6128924489021301E-2</v>
      </c>
      <c r="U888" s="1">
        <v>8.1268705427646595E-2</v>
      </c>
      <c r="V888" s="1">
        <v>0.121087469160556</v>
      </c>
      <c r="W888" s="1">
        <v>0.20614506304263999</v>
      </c>
      <c r="X888" s="1">
        <v>0.28328034281730602</v>
      </c>
      <c r="Y888" s="1">
        <v>0.32649633288383401</v>
      </c>
      <c r="Z888" s="1">
        <v>0.358620434999465</v>
      </c>
      <c r="AA888" s="1">
        <v>0.37851738929748502</v>
      </c>
      <c r="AB888" s="1">
        <v>0.39864695072174</v>
      </c>
      <c r="AC888" s="1">
        <v>0.41695454716682401</v>
      </c>
      <c r="AD888" s="1">
        <v>0.43463465571403498</v>
      </c>
      <c r="AE888" s="1">
        <v>0.45321702957153298</v>
      </c>
      <c r="AF888" s="1">
        <v>0.47162210941314697</v>
      </c>
      <c r="AG888" s="1">
        <v>0.490500658750534</v>
      </c>
      <c r="AH888" s="1">
        <v>0.50910216569900502</v>
      </c>
      <c r="AI888" s="1">
        <v>0.52702158689498901</v>
      </c>
      <c r="AJ888" s="1">
        <v>0.54376804828643799</v>
      </c>
      <c r="AK888" s="1">
        <v>0.55966329574584905</v>
      </c>
      <c r="AL888" s="1">
        <v>0.57592147588729803</v>
      </c>
      <c r="AM888" s="1">
        <v>0.59124803543090798</v>
      </c>
      <c r="AN888" s="1">
        <v>0.60365647077560403</v>
      </c>
      <c r="AO888" s="1">
        <v>0.61493176221847501</v>
      </c>
      <c r="AP888" s="1">
        <v>0.62684541940688998</v>
      </c>
      <c r="AQ888" s="1">
        <v>0.63874542713165205</v>
      </c>
      <c r="AR888" s="1">
        <v>0.65015387535095204</v>
      </c>
      <c r="AS888" s="1">
        <v>0.66131138801574696</v>
      </c>
      <c r="AT888" s="1">
        <v>0.67097949981689398</v>
      </c>
      <c r="AU888" s="1">
        <v>0.67872029542922896</v>
      </c>
      <c r="AV888" s="1">
        <v>0.68507575988769498</v>
      </c>
      <c r="AW888" s="1">
        <v>0.69050812721252397</v>
      </c>
      <c r="AX888" s="1">
        <v>0.69542258977890004</v>
      </c>
      <c r="AY888" s="1">
        <v>0.69995194673538197</v>
      </c>
      <c r="AZ888" s="1">
        <v>0.70418709516525202</v>
      </c>
      <c r="BA888" s="1">
        <v>0.70801353454589799</v>
      </c>
      <c r="BB888" s="1">
        <v>0.71163421869277899</v>
      </c>
      <c r="BC888" s="1">
        <v>0.71528911590576105</v>
      </c>
      <c r="BD888" s="1">
        <v>0.718611180782318</v>
      </c>
      <c r="BE888" s="1">
        <v>0.72169470787048295</v>
      </c>
      <c r="BF888" s="1">
        <v>0.72469705343246404</v>
      </c>
      <c r="BG888" s="1">
        <v>0.72760540246963501</v>
      </c>
      <c r="BH888" s="1">
        <v>0.73055928945541304</v>
      </c>
    </row>
    <row r="889" spans="1:84" x14ac:dyDescent="0.25">
      <c r="A889" s="1">
        <v>222</v>
      </c>
      <c r="B889" s="1" t="str">
        <f>CONCATENATE("conv",SUBSTITUTE(C889,"L",""),"_conv",SUBSTITUTE(D889,"L",""),"_conv",SUBSTITUTE(E889,"L",""),"_conv",SUBSTITUTE(F889,"L",""))</f>
        <v>conv3_conv1_conv3_conv1</v>
      </c>
      <c r="C889" s="1" t="s">
        <v>21</v>
      </c>
      <c r="D889" s="1" t="s">
        <v>19</v>
      </c>
      <c r="E889" s="1" t="s">
        <v>21</v>
      </c>
      <c r="F889" s="1" t="s">
        <v>19</v>
      </c>
      <c r="G889" s="1">
        <v>52</v>
      </c>
      <c r="H889" s="1" t="s">
        <v>6</v>
      </c>
      <c r="I889" s="1">
        <v>-6.8860851228237097E-2</v>
      </c>
      <c r="J889" s="1">
        <v>-6.95952698588371E-2</v>
      </c>
      <c r="K889" s="1">
        <v>-7.02227503061294E-2</v>
      </c>
      <c r="L889" s="1">
        <v>-7.0850171148776994E-2</v>
      </c>
      <c r="M889" s="1">
        <v>-7.1534916758537195E-2</v>
      </c>
      <c r="N889" s="1">
        <v>-7.2330214083194705E-2</v>
      </c>
      <c r="O889" s="1">
        <v>-7.3336221277713706E-2</v>
      </c>
      <c r="P889" s="1">
        <v>-7.4729159474372794E-2</v>
      </c>
      <c r="Q889" s="1">
        <v>-7.6871372759342194E-2</v>
      </c>
      <c r="R889" s="1">
        <v>-8.0697782337665502E-2</v>
      </c>
      <c r="S889" s="1">
        <v>-8.8271945714950506E-2</v>
      </c>
      <c r="T889" s="1">
        <v>-0.10441979765892</v>
      </c>
      <c r="U889" s="1">
        <v>-0.14418540894985199</v>
      </c>
      <c r="V889" s="1">
        <v>-0.24303631484508501</v>
      </c>
      <c r="W889" s="1">
        <v>-0.361287981271743</v>
      </c>
      <c r="X889" s="1">
        <v>-0.40494024753570501</v>
      </c>
      <c r="Y889" s="1">
        <v>-0.41869327425956698</v>
      </c>
      <c r="Z889" s="1">
        <v>-0.44724723696708601</v>
      </c>
      <c r="AA889" s="1">
        <v>-0.46215578913688599</v>
      </c>
      <c r="AB889" s="1">
        <v>-0.48036506772041299</v>
      </c>
      <c r="AC889" s="1">
        <v>-0.499625474214553</v>
      </c>
      <c r="AD889" s="1">
        <v>-0.51786363124847401</v>
      </c>
      <c r="AE889" s="1">
        <v>-0.53873425722122104</v>
      </c>
      <c r="AF889" s="1">
        <v>-0.55888986587524403</v>
      </c>
      <c r="AG889" s="1">
        <v>-0.57982850074768</v>
      </c>
      <c r="AH889" s="1">
        <v>-0.60088837146759</v>
      </c>
      <c r="AI889" s="1">
        <v>-0.62081748247146595</v>
      </c>
      <c r="AJ889" s="1">
        <v>-0.63783216476440396</v>
      </c>
      <c r="AK889" s="1">
        <v>-0.65133982896804798</v>
      </c>
      <c r="AL889" s="1">
        <v>-0.663352310657501</v>
      </c>
      <c r="AM889" s="1">
        <v>-0.67656672000884999</v>
      </c>
      <c r="AN889" s="1">
        <v>-0.68791836500167802</v>
      </c>
      <c r="AO889" s="1">
        <v>-0.69536316394805897</v>
      </c>
      <c r="AP889" s="1">
        <v>-0.70153170824050903</v>
      </c>
      <c r="AQ889" s="1">
        <v>-0.70819300413131703</v>
      </c>
      <c r="AR889" s="1">
        <v>-0.71386325359344405</v>
      </c>
      <c r="AS889" s="1">
        <v>-0.71770691871643</v>
      </c>
      <c r="AT889" s="1">
        <v>-0.72249579429626398</v>
      </c>
      <c r="AU889" s="1">
        <v>-0.72737878561019897</v>
      </c>
      <c r="AV889" s="1">
        <v>-0.73209148645401001</v>
      </c>
      <c r="AW889" s="1">
        <v>-0.73631632328033403</v>
      </c>
      <c r="AX889" s="1">
        <v>-0.73999506235122603</v>
      </c>
      <c r="AY889" s="1">
        <v>-0.743563652038574</v>
      </c>
      <c r="AZ889" s="1">
        <v>-0.74671274423599199</v>
      </c>
      <c r="BA889" s="1">
        <v>-0.74929070472717196</v>
      </c>
      <c r="BB889" s="1">
        <v>-0.751245737075805</v>
      </c>
      <c r="BC889" s="1">
        <v>-0.75306761264801003</v>
      </c>
      <c r="BD889" s="1">
        <v>-0.75480312108993497</v>
      </c>
      <c r="BE889" s="1">
        <v>-0.75593644380569402</v>
      </c>
      <c r="BF889" s="1">
        <v>-0.75669389963150002</v>
      </c>
      <c r="BG889" s="1">
        <v>-0.75644308328628496</v>
      </c>
      <c r="BH889" s="1">
        <v>-0.756325483322143</v>
      </c>
    </row>
    <row r="890" spans="1:84" x14ac:dyDescent="0.25">
      <c r="A890" s="1">
        <v>222</v>
      </c>
      <c r="B890" s="1" t="str">
        <f>CONCATENATE("conv",SUBSTITUTE(C890,"L",""),"_conv",SUBSTITUTE(D890,"L",""),"_conv",SUBSTITUTE(E890,"L",""),"_conv",SUBSTITUTE(F890,"L",""))</f>
        <v>conv3_conv1_conv3_conv1</v>
      </c>
      <c r="C890" s="1" t="s">
        <v>21</v>
      </c>
      <c r="D890" s="1" t="s">
        <v>19</v>
      </c>
      <c r="E890" s="1" t="s">
        <v>21</v>
      </c>
      <c r="F890" s="1" t="s">
        <v>19</v>
      </c>
      <c r="G890" s="1">
        <v>52</v>
      </c>
      <c r="H890" s="1" t="s">
        <v>7</v>
      </c>
      <c r="I890" s="1">
        <v>6.8860851228237097E-2</v>
      </c>
      <c r="J890" s="1">
        <v>6.95952698588371E-2</v>
      </c>
      <c r="K890" s="1">
        <v>7.02227503061294E-2</v>
      </c>
      <c r="L890" s="1">
        <v>7.0850171148776994E-2</v>
      </c>
      <c r="M890" s="1">
        <v>7.1534916758537195E-2</v>
      </c>
      <c r="N890" s="1">
        <v>7.2330214083194705E-2</v>
      </c>
      <c r="O890" s="1">
        <v>7.3336221277713706E-2</v>
      </c>
      <c r="P890" s="1">
        <v>7.4729159474372794E-2</v>
      </c>
      <c r="Q890" s="1">
        <v>7.6871372759342194E-2</v>
      </c>
      <c r="R890" s="1">
        <v>8.0697782337665502E-2</v>
      </c>
      <c r="S890" s="1">
        <v>8.8271945714950506E-2</v>
      </c>
      <c r="T890" s="1">
        <v>0.104419790208339</v>
      </c>
      <c r="U890" s="1">
        <v>0.14418540894985199</v>
      </c>
      <c r="V890" s="1">
        <v>0.24303631484508501</v>
      </c>
      <c r="W890" s="1">
        <v>0.361287981271743</v>
      </c>
      <c r="X890" s="1">
        <v>0.40494024753570501</v>
      </c>
      <c r="Y890" s="1">
        <v>0.41869330406188898</v>
      </c>
      <c r="Z890" s="1">
        <v>0.44724723696708601</v>
      </c>
      <c r="AA890" s="1">
        <v>0.46215578913688599</v>
      </c>
      <c r="AB890" s="1">
        <v>0.48036503791808999</v>
      </c>
      <c r="AC890" s="1">
        <v>0.499625474214553</v>
      </c>
      <c r="AD890" s="1">
        <v>0.51786363124847401</v>
      </c>
      <c r="AE890" s="1">
        <v>0.53873425722122104</v>
      </c>
      <c r="AF890" s="1">
        <v>0.55888986587524403</v>
      </c>
      <c r="AG890" s="1">
        <v>0.57982850074768</v>
      </c>
      <c r="AH890" s="1">
        <v>0.60088837146759</v>
      </c>
      <c r="AI890" s="1">
        <v>0.62081748247146595</v>
      </c>
      <c r="AJ890" s="1">
        <v>0.63783216476440396</v>
      </c>
      <c r="AK890" s="1">
        <v>0.65133982896804798</v>
      </c>
      <c r="AL890" s="1">
        <v>0.663352310657501</v>
      </c>
      <c r="AM890" s="1">
        <v>0.67656672000884999</v>
      </c>
      <c r="AN890" s="1">
        <v>0.68791836500167802</v>
      </c>
      <c r="AO890" s="1">
        <v>0.69536316394805897</v>
      </c>
      <c r="AP890" s="1">
        <v>0.70153170824050903</v>
      </c>
      <c r="AQ890" s="1">
        <v>0.70819300413131703</v>
      </c>
      <c r="AR890" s="1">
        <v>0.71386325359344405</v>
      </c>
      <c r="AS890" s="1">
        <v>0.71770691871643</v>
      </c>
      <c r="AT890" s="1">
        <v>0.72249579429626398</v>
      </c>
      <c r="AU890" s="1">
        <v>0.72737872600555398</v>
      </c>
      <c r="AV890" s="1">
        <v>0.73209148645401001</v>
      </c>
      <c r="AW890" s="1">
        <v>0.73631632328033403</v>
      </c>
      <c r="AX890" s="1">
        <v>0.73999506235122603</v>
      </c>
      <c r="AY890" s="1">
        <v>0.743563652038574</v>
      </c>
      <c r="AZ890" s="1">
        <v>0.74671274423599199</v>
      </c>
      <c r="BA890" s="1">
        <v>0.74929076433181696</v>
      </c>
      <c r="BB890" s="1">
        <v>0.75124579668045</v>
      </c>
      <c r="BC890" s="1">
        <v>0.75306761264801003</v>
      </c>
      <c r="BD890" s="1">
        <v>0.75480312108993497</v>
      </c>
      <c r="BE890" s="1">
        <v>0.75593644380569402</v>
      </c>
      <c r="BF890" s="1">
        <v>0.75669389963150002</v>
      </c>
      <c r="BG890" s="1">
        <v>0.75644308328628496</v>
      </c>
      <c r="BH890" s="1">
        <v>0.756325423717498</v>
      </c>
    </row>
    <row r="891" spans="1:84" x14ac:dyDescent="0.25">
      <c r="A891" s="1">
        <v>223</v>
      </c>
      <c r="B891" s="1" t="str">
        <f>CONCATENATE("conv",SUBSTITUTE(C891,"L",""),"_conv",SUBSTITUTE(D891,"L",""),"_conv",SUBSTITUTE(E891,"L",""),"_conv",SUBSTITUTE(F891,"L",""))</f>
        <v>conv2_conv1_conv3_conv1</v>
      </c>
      <c r="C891" s="1" t="s">
        <v>20</v>
      </c>
      <c r="D891" s="1" t="s">
        <v>19</v>
      </c>
      <c r="E891" s="1" t="s">
        <v>21</v>
      </c>
      <c r="F891" s="1" t="s">
        <v>19</v>
      </c>
      <c r="G891" s="1">
        <v>53</v>
      </c>
      <c r="H891" s="1" t="s">
        <v>4</v>
      </c>
      <c r="I891" s="1">
        <v>-5.1656473428010899E-2</v>
      </c>
      <c r="J891" s="1">
        <v>-5.24143241345882E-2</v>
      </c>
      <c r="K891" s="1">
        <v>-5.3149130195379202E-2</v>
      </c>
      <c r="L891" s="1">
        <v>-5.3877074271440499E-2</v>
      </c>
      <c r="M891" s="1">
        <v>-5.4618686437606798E-2</v>
      </c>
      <c r="N891" s="1">
        <v>-5.5403005331754601E-2</v>
      </c>
      <c r="O891" s="1">
        <v>-5.6340299546718597E-2</v>
      </c>
      <c r="P891" s="1">
        <v>-5.75530938804149E-2</v>
      </c>
      <c r="Q891" s="1">
        <v>-5.9095531702041598E-2</v>
      </c>
      <c r="R891" s="1">
        <v>-6.0945522040128701E-2</v>
      </c>
      <c r="S891" s="1">
        <v>-6.3210085034370395E-2</v>
      </c>
      <c r="T891" s="1">
        <v>-6.6030852496623896E-2</v>
      </c>
      <c r="U891" s="1">
        <v>-6.9494090974330902E-2</v>
      </c>
      <c r="V891" s="1">
        <v>-7.3766492307186099E-2</v>
      </c>
      <c r="W891" s="1">
        <v>-7.9201944172382299E-2</v>
      </c>
      <c r="X891" s="1">
        <v>-8.6543619632720906E-2</v>
      </c>
      <c r="Y891" s="1">
        <v>-9.7853280603885595E-2</v>
      </c>
      <c r="Z891" s="1">
        <v>-0.124098621308803</v>
      </c>
      <c r="AA891" s="1">
        <v>-0.230669289827346</v>
      </c>
      <c r="AB891" s="1">
        <v>-0.37315443158149703</v>
      </c>
      <c r="AC891" s="1">
        <v>-0.39027330279350197</v>
      </c>
      <c r="AD891" s="1">
        <v>-0.449469864368438</v>
      </c>
      <c r="AE891" s="1">
        <v>-0.48227646946906999</v>
      </c>
      <c r="AF891" s="1">
        <v>-0.49666640162467901</v>
      </c>
      <c r="AG891" s="1">
        <v>-0.51136398315429599</v>
      </c>
      <c r="AH891" s="1">
        <v>-0.51927775144577004</v>
      </c>
      <c r="AI891" s="1">
        <v>-0.52893120050430298</v>
      </c>
      <c r="AJ891" s="1">
        <v>-0.53223091363906805</v>
      </c>
      <c r="AK891" s="1">
        <v>-0.53957903385162298</v>
      </c>
      <c r="AL891" s="1">
        <v>-0.54235875606536799</v>
      </c>
      <c r="AM891" s="1">
        <v>-0.54730242490768399</v>
      </c>
      <c r="AN891" s="1">
        <v>-0.55033236742019598</v>
      </c>
      <c r="AO891" s="1">
        <v>-0.55386394262313798</v>
      </c>
      <c r="AP891" s="1">
        <v>-0.556757032871246</v>
      </c>
      <c r="AQ891" s="1">
        <v>-0.55964505672454801</v>
      </c>
      <c r="AR891" s="1">
        <v>-0.56230753660202004</v>
      </c>
      <c r="AS891" s="1">
        <v>-0.56488668918609597</v>
      </c>
      <c r="AT891" s="1">
        <v>-0.56731694936752297</v>
      </c>
      <c r="AU891" s="1">
        <v>-0.56968301534652699</v>
      </c>
      <c r="AV891" s="1">
        <v>-0.57197225093841497</v>
      </c>
      <c r="AW891" s="1">
        <v>-0.57424718141555697</v>
      </c>
      <c r="AX891" s="1">
        <v>-0.57652604579925504</v>
      </c>
      <c r="AY891" s="1">
        <v>-0.57883346080779996</v>
      </c>
      <c r="AZ891" s="1">
        <v>-0.58116978406906095</v>
      </c>
      <c r="BA891" s="1">
        <v>-0.58360040187835605</v>
      </c>
      <c r="BB891" s="1">
        <v>-0.58617860078811601</v>
      </c>
      <c r="BC891" s="1">
        <v>-0.588919937610626</v>
      </c>
      <c r="BD891" s="1">
        <v>-0.59184151887893599</v>
      </c>
      <c r="BE891" s="1">
        <v>-0.59502273797988803</v>
      </c>
      <c r="BF891" s="1">
        <v>-0.59841835498809803</v>
      </c>
      <c r="BG891" s="1">
        <v>-0.60219460725784302</v>
      </c>
      <c r="BH891" s="1">
        <v>-0.60652256011962802</v>
      </c>
      <c r="BI891" s="1">
        <v>-0.61168378591537398</v>
      </c>
    </row>
    <row r="892" spans="1:84" x14ac:dyDescent="0.25">
      <c r="A892" s="1">
        <v>223</v>
      </c>
      <c r="B892" s="1" t="str">
        <f>CONCATENATE("conv",SUBSTITUTE(C892,"L",""),"_conv",SUBSTITUTE(D892,"L",""),"_conv",SUBSTITUTE(E892,"L",""),"_conv",SUBSTITUTE(F892,"L",""))</f>
        <v>conv2_conv1_conv3_conv1</v>
      </c>
      <c r="C892" s="1" t="s">
        <v>20</v>
      </c>
      <c r="D892" s="1" t="s">
        <v>19</v>
      </c>
      <c r="E892" s="1" t="s">
        <v>21</v>
      </c>
      <c r="F892" s="1" t="s">
        <v>19</v>
      </c>
      <c r="G892" s="1">
        <v>53</v>
      </c>
      <c r="H892" s="1" t="s">
        <v>5</v>
      </c>
      <c r="I892" s="1">
        <v>5.1086295396089498E-2</v>
      </c>
      <c r="J892" s="1">
        <v>5.1841869950294397E-2</v>
      </c>
      <c r="K892" s="1">
        <v>5.2573904395103399E-2</v>
      </c>
      <c r="L892" s="1">
        <v>5.3299259394407203E-2</v>
      </c>
      <c r="M892" s="1">
        <v>5.4039064794778803E-2</v>
      </c>
      <c r="N892" s="1">
        <v>5.4823577404022203E-2</v>
      </c>
      <c r="O892" s="1">
        <v>5.5763613432645798E-2</v>
      </c>
      <c r="P892" s="1">
        <v>5.6978851556777899E-2</v>
      </c>
      <c r="Q892" s="1">
        <v>5.8521401137113502E-2</v>
      </c>
      <c r="R892" s="1">
        <v>6.0367956757545402E-2</v>
      </c>
      <c r="S892" s="1">
        <v>6.26271963119506E-2</v>
      </c>
      <c r="T892" s="1">
        <v>6.5435834228992407E-2</v>
      </c>
      <c r="U892" s="1">
        <v>6.88783824443817E-2</v>
      </c>
      <c r="V892" s="1">
        <v>7.3125362396240207E-2</v>
      </c>
      <c r="W892" s="1">
        <v>7.8539095818996402E-2</v>
      </c>
      <c r="X892" s="1">
        <v>8.5877120494842502E-2</v>
      </c>
      <c r="Y892" s="1">
        <v>9.7294270992278997E-2</v>
      </c>
      <c r="Z892" s="1">
        <v>0.124610148370265</v>
      </c>
      <c r="AA892" s="1">
        <v>0.23776362836360901</v>
      </c>
      <c r="AB892" s="1">
        <v>0.38079652190208402</v>
      </c>
      <c r="AC892" s="1">
        <v>0.39986225962638799</v>
      </c>
      <c r="AD892" s="1">
        <v>0.45761623978614802</v>
      </c>
      <c r="AE892" s="1">
        <v>0.48984849452972401</v>
      </c>
      <c r="AF892" s="1">
        <v>0.50431746244430498</v>
      </c>
      <c r="AG892" s="1">
        <v>0.51893544197082497</v>
      </c>
      <c r="AH892" s="1">
        <v>0.52689141035079901</v>
      </c>
      <c r="AI892" s="1">
        <v>0.53647208213806097</v>
      </c>
      <c r="AJ892" s="1">
        <v>0.53978061676025302</v>
      </c>
      <c r="AK892" s="1">
        <v>0.547010958194732</v>
      </c>
      <c r="AL892" s="1">
        <v>0.54976135492324796</v>
      </c>
      <c r="AM892" s="1">
        <v>0.55460476875305098</v>
      </c>
      <c r="AN892" s="1">
        <v>0.55757361650466897</v>
      </c>
      <c r="AO892" s="1">
        <v>0.56102353334426802</v>
      </c>
      <c r="AP892" s="1">
        <v>0.56384688615798895</v>
      </c>
      <c r="AQ892" s="1">
        <v>0.56666082143783503</v>
      </c>
      <c r="AR892" s="1">
        <v>0.56925290822982699</v>
      </c>
      <c r="AS892" s="1">
        <v>0.57176131010055498</v>
      </c>
      <c r="AT892" s="1">
        <v>0.57412242889404297</v>
      </c>
      <c r="AU892" s="1">
        <v>0.57641911506652799</v>
      </c>
      <c r="AV892" s="1">
        <v>0.57863944768905595</v>
      </c>
      <c r="AW892" s="1">
        <v>0.580843865871429</v>
      </c>
      <c r="AX892" s="1">
        <v>0.58305054903030396</v>
      </c>
      <c r="AY892" s="1">
        <v>0.58528262376785201</v>
      </c>
      <c r="AZ892" s="1">
        <v>0.58753925561904896</v>
      </c>
      <c r="BA892" s="1">
        <v>0.58988404273986805</v>
      </c>
      <c r="BB892" s="1">
        <v>0.59236729145050004</v>
      </c>
      <c r="BC892" s="1">
        <v>0.59500366449356001</v>
      </c>
      <c r="BD892" s="1">
        <v>0.59780716896057096</v>
      </c>
      <c r="BE892" s="1">
        <v>0.60085529088973999</v>
      </c>
      <c r="BF892" s="1">
        <v>0.604103684425354</v>
      </c>
      <c r="BG892" s="1">
        <v>0.60771387815475397</v>
      </c>
      <c r="BH892" s="1">
        <v>0.61185437440872104</v>
      </c>
      <c r="BI892" s="1">
        <v>0.61680108308792103</v>
      </c>
    </row>
    <row r="893" spans="1:84" x14ac:dyDescent="0.25">
      <c r="A893" s="1">
        <v>223</v>
      </c>
      <c r="B893" s="1" t="str">
        <f>CONCATENATE("conv",SUBSTITUTE(C893,"L",""),"_conv",SUBSTITUTE(D893,"L",""),"_conv",SUBSTITUTE(E893,"L",""),"_conv",SUBSTITUTE(F893,"L",""))</f>
        <v>conv2_conv1_conv3_conv1</v>
      </c>
      <c r="C893" s="1" t="s">
        <v>20</v>
      </c>
      <c r="D893" s="1" t="s">
        <v>19</v>
      </c>
      <c r="E893" s="1" t="s">
        <v>21</v>
      </c>
      <c r="F893" s="1" t="s">
        <v>19</v>
      </c>
      <c r="G893" s="1">
        <v>53</v>
      </c>
      <c r="H893" s="1" t="s">
        <v>6</v>
      </c>
      <c r="I893" s="1">
        <v>-7.0601440966129303E-2</v>
      </c>
      <c r="J893" s="1">
        <v>-7.1869991719722706E-2</v>
      </c>
      <c r="K893" s="1">
        <v>-7.3113560676574693E-2</v>
      </c>
      <c r="L893" s="1">
        <v>-7.4378572404384599E-2</v>
      </c>
      <c r="M893" s="1">
        <v>-7.5704880058765397E-2</v>
      </c>
      <c r="N893" s="1">
        <v>-7.7216282486915505E-2</v>
      </c>
      <c r="O893" s="1">
        <v>-7.9129844903945895E-2</v>
      </c>
      <c r="P893" s="1">
        <v>-8.1598170101642595E-2</v>
      </c>
      <c r="Q893" s="1">
        <v>-8.4637179970741203E-2</v>
      </c>
      <c r="R893" s="1">
        <v>-8.8203445076942402E-2</v>
      </c>
      <c r="S893" s="1">
        <v>-9.2665165662765503E-2</v>
      </c>
      <c r="T893" s="1">
        <v>-9.8193176090717302E-2</v>
      </c>
      <c r="U893" s="1">
        <v>-0.10500968247652</v>
      </c>
      <c r="V893" s="1">
        <v>-0.113590009510517</v>
      </c>
      <c r="W893" s="1">
        <v>-0.124451279640197</v>
      </c>
      <c r="X893" s="1">
        <v>-0.139148280024528</v>
      </c>
      <c r="Y893" s="1">
        <v>-0.164908051490783</v>
      </c>
      <c r="Z893" s="1">
        <v>-0.24688357114791801</v>
      </c>
      <c r="AA893" s="1">
        <v>-0.50740242004394498</v>
      </c>
      <c r="AB893" s="1">
        <v>-0.61625713109970004</v>
      </c>
      <c r="AC893" s="1">
        <v>-0.61910772323608398</v>
      </c>
      <c r="AD893" s="1">
        <v>-0.59752172231674106</v>
      </c>
      <c r="AE893" s="1">
        <v>-0.62935614585876398</v>
      </c>
      <c r="AF893" s="1">
        <v>-0.62315267324447599</v>
      </c>
      <c r="AG893" s="1">
        <v>-0.63924384117126398</v>
      </c>
      <c r="AH893" s="1">
        <v>-0.63589555025100697</v>
      </c>
      <c r="AI893" s="1">
        <v>-0.64637130498886097</v>
      </c>
      <c r="AJ893" s="1">
        <v>-0.64267593622207597</v>
      </c>
      <c r="AK893" s="1">
        <v>-0.64796179533004705</v>
      </c>
      <c r="AL893" s="1">
        <v>-0.64654767513275102</v>
      </c>
      <c r="AM893" s="1">
        <v>-0.64856463670730502</v>
      </c>
      <c r="AN893" s="1">
        <v>-0.64857786893844604</v>
      </c>
      <c r="AO893" s="1">
        <v>-0.64951646327972401</v>
      </c>
      <c r="AP893" s="1">
        <v>-0.65003126859664895</v>
      </c>
      <c r="AQ893" s="1">
        <v>-0.65071099996566695</v>
      </c>
      <c r="AR893" s="1">
        <v>-0.65137577056884699</v>
      </c>
      <c r="AS893" s="1">
        <v>-0.65215265750884999</v>
      </c>
      <c r="AT893" s="1">
        <v>-0.65297961235046298</v>
      </c>
      <c r="AU893" s="1">
        <v>-0.65388673543929998</v>
      </c>
      <c r="AV893" s="1">
        <v>-0.65475553274154596</v>
      </c>
      <c r="AW893" s="1">
        <v>-0.65565091371536199</v>
      </c>
      <c r="AX893" s="1">
        <v>-0.65655070543289096</v>
      </c>
      <c r="AY893" s="1">
        <v>-0.65752470493316595</v>
      </c>
      <c r="AZ893" s="1">
        <v>-0.65853297710418701</v>
      </c>
      <c r="BA893" s="1">
        <v>-0.65954166650772095</v>
      </c>
      <c r="BB893" s="1">
        <v>-0.66059654951095503</v>
      </c>
      <c r="BC893" s="1">
        <v>-0.66164720058441095</v>
      </c>
      <c r="BD893" s="1">
        <v>-0.66248148679733199</v>
      </c>
      <c r="BE893" s="1">
        <v>-0.66324311494827204</v>
      </c>
      <c r="BF893" s="1">
        <v>-0.66358500719070401</v>
      </c>
      <c r="BG893" s="1">
        <v>-0.66375130414962702</v>
      </c>
      <c r="BH893" s="1">
        <v>-0.66366595029830899</v>
      </c>
      <c r="BI893" s="1">
        <v>-0.66337114572525002</v>
      </c>
    </row>
    <row r="894" spans="1:84" x14ac:dyDescent="0.25">
      <c r="A894" s="1">
        <v>223</v>
      </c>
      <c r="B894" s="1" t="str">
        <f>CONCATENATE("conv",SUBSTITUTE(C894,"L",""),"_conv",SUBSTITUTE(D894,"L",""),"_conv",SUBSTITUTE(E894,"L",""),"_conv",SUBSTITUTE(F894,"L",""))</f>
        <v>conv2_conv1_conv3_conv1</v>
      </c>
      <c r="C894" s="1" t="s">
        <v>20</v>
      </c>
      <c r="D894" s="1" t="s">
        <v>19</v>
      </c>
      <c r="E894" s="1" t="s">
        <v>21</v>
      </c>
      <c r="F894" s="1" t="s">
        <v>19</v>
      </c>
      <c r="G894" s="1">
        <v>53</v>
      </c>
      <c r="H894" s="1" t="s">
        <v>7</v>
      </c>
      <c r="I894" s="1">
        <v>7.0601440966129303E-2</v>
      </c>
      <c r="J894" s="1">
        <v>7.1869991719722706E-2</v>
      </c>
      <c r="K894" s="1">
        <v>7.3113560676574693E-2</v>
      </c>
      <c r="L894" s="1">
        <v>7.4378572404384599E-2</v>
      </c>
      <c r="M894" s="1">
        <v>7.5704880058765397E-2</v>
      </c>
      <c r="N894" s="1">
        <v>7.7216282486915505E-2</v>
      </c>
      <c r="O894" s="1">
        <v>7.9129844903945895E-2</v>
      </c>
      <c r="P894" s="1">
        <v>8.1598170101642595E-2</v>
      </c>
      <c r="Q894" s="1">
        <v>8.4637179970741203E-2</v>
      </c>
      <c r="R894" s="1">
        <v>8.8203445076942402E-2</v>
      </c>
      <c r="S894" s="1">
        <v>9.2665165662765503E-2</v>
      </c>
      <c r="T894" s="1">
        <v>9.8193176090717302E-2</v>
      </c>
      <c r="U894" s="1">
        <v>0.10500968247652</v>
      </c>
      <c r="V894" s="1">
        <v>0.113590009510517</v>
      </c>
      <c r="W894" s="1">
        <v>0.124451279640197</v>
      </c>
      <c r="X894" s="1">
        <v>0.139148280024528</v>
      </c>
      <c r="Y894" s="1">
        <v>0.164908051490783</v>
      </c>
      <c r="Z894" s="1">
        <v>0.24688357114791801</v>
      </c>
      <c r="AA894" s="1">
        <v>0.50740242004394498</v>
      </c>
      <c r="AB894" s="1">
        <v>0.61625713109970004</v>
      </c>
      <c r="AC894" s="1">
        <v>0.61910772323608398</v>
      </c>
      <c r="AD894" s="1">
        <v>0.59752172231674106</v>
      </c>
      <c r="AE894" s="1">
        <v>0.62935614585876398</v>
      </c>
      <c r="AF894" s="1">
        <v>0.62315267324447599</v>
      </c>
      <c r="AG894" s="1">
        <v>0.63924384117126398</v>
      </c>
      <c r="AH894" s="1">
        <v>0.63589555025100697</v>
      </c>
      <c r="AI894" s="1">
        <v>0.64637130498886097</v>
      </c>
      <c r="AJ894" s="1">
        <v>0.64267593622207597</v>
      </c>
      <c r="AK894" s="1">
        <v>0.64796179533004705</v>
      </c>
      <c r="AL894" s="1">
        <v>0.64654767513275102</v>
      </c>
      <c r="AM894" s="1">
        <v>0.64856463670730502</v>
      </c>
      <c r="AN894" s="1">
        <v>0.64857786893844604</v>
      </c>
      <c r="AO894" s="1">
        <v>0.64951646327972401</v>
      </c>
      <c r="AP894" s="1">
        <v>0.65003126859664895</v>
      </c>
      <c r="AQ894" s="1">
        <v>0.65071099996566695</v>
      </c>
      <c r="AR894" s="1">
        <v>0.65137577056884699</v>
      </c>
      <c r="AS894" s="1">
        <v>0.65215265750884999</v>
      </c>
      <c r="AT894" s="1">
        <v>0.65297961235046298</v>
      </c>
      <c r="AU894" s="1">
        <v>0.65388673543929998</v>
      </c>
      <c r="AV894" s="1">
        <v>0.65475553274154596</v>
      </c>
      <c r="AW894" s="1">
        <v>0.65565091371536199</v>
      </c>
      <c r="AX894" s="1">
        <v>0.65655070543289096</v>
      </c>
      <c r="AY894" s="1">
        <v>0.65752470493316595</v>
      </c>
      <c r="AZ894" s="1">
        <v>0.65853297710418701</v>
      </c>
      <c r="BA894" s="1">
        <v>0.65954166650772095</v>
      </c>
      <c r="BB894" s="1">
        <v>0.66059654951095503</v>
      </c>
      <c r="BC894" s="1">
        <v>0.66164720058441095</v>
      </c>
      <c r="BD894" s="1">
        <v>0.66248148679733199</v>
      </c>
      <c r="BE894" s="1">
        <v>0.66324311494827204</v>
      </c>
      <c r="BF894" s="1">
        <v>0.66358500719070401</v>
      </c>
      <c r="BG894" s="1">
        <v>0.66375130414962702</v>
      </c>
      <c r="BH894" s="1">
        <v>0.66366595029830899</v>
      </c>
      <c r="BI894" s="1">
        <v>0.66337114572525002</v>
      </c>
    </row>
    <row r="895" spans="1:84" x14ac:dyDescent="0.25">
      <c r="A895" s="1">
        <v>224</v>
      </c>
      <c r="B895" s="1" t="str">
        <f>CONCATENATE("conv",SUBSTITUTE(C895,"L",""),"_conv",SUBSTITUTE(D895,"L",""),"_conv",SUBSTITUTE(E895,"L",""),"_conv",SUBSTITUTE(F895,"L",""))</f>
        <v>conv1_conv1_conv3_conv1</v>
      </c>
      <c r="C895" s="1" t="s">
        <v>19</v>
      </c>
      <c r="D895" s="1" t="s">
        <v>19</v>
      </c>
      <c r="E895" s="1" t="s">
        <v>21</v>
      </c>
      <c r="F895" s="1" t="s">
        <v>19</v>
      </c>
      <c r="G895" s="1">
        <v>24</v>
      </c>
      <c r="H895" s="1" t="s">
        <v>4</v>
      </c>
      <c r="I895" s="1">
        <v>-5.1086496561765601E-2</v>
      </c>
      <c r="J895" s="1">
        <v>-5.2122186869382803E-2</v>
      </c>
      <c r="K895" s="1">
        <v>-5.3181249648332499E-2</v>
      </c>
      <c r="L895" s="1">
        <v>-5.4245274513959801E-2</v>
      </c>
      <c r="M895" s="1">
        <v>-5.5243983864784199E-2</v>
      </c>
      <c r="N895" s="1">
        <v>-5.6106317788362503E-2</v>
      </c>
      <c r="O895" s="1">
        <v>-5.6916240602731698E-2</v>
      </c>
      <c r="P895" s="1">
        <v>-5.78029975295066E-2</v>
      </c>
      <c r="Q895" s="1">
        <v>-5.8842092752456603E-2</v>
      </c>
      <c r="R895" s="1">
        <v>-6.0137178748845999E-2</v>
      </c>
      <c r="S895" s="1">
        <v>-6.1883755028247799E-2</v>
      </c>
      <c r="T895" s="1">
        <v>-6.4243063330650302E-2</v>
      </c>
      <c r="U895" s="1">
        <v>-6.7532278597354806E-2</v>
      </c>
      <c r="V895" s="1">
        <v>-7.2502218186855302E-2</v>
      </c>
      <c r="W895" s="1">
        <v>-8.0639265477657304E-2</v>
      </c>
      <c r="X895" s="1">
        <v>-9.5580533146858201E-2</v>
      </c>
      <c r="Y895" s="1">
        <v>-0.13133680820464999</v>
      </c>
      <c r="Z895" s="1">
        <v>-0.22548353672027499</v>
      </c>
      <c r="AA895" s="1">
        <v>-0.34160080552101102</v>
      </c>
      <c r="AB895" s="1">
        <v>-0.37674659490585299</v>
      </c>
      <c r="AC895" s="1">
        <v>-0.40908202528953502</v>
      </c>
      <c r="AD895" s="1">
        <v>-0.46815574169158902</v>
      </c>
      <c r="AE895" s="1">
        <v>-0.45906576514244002</v>
      </c>
      <c r="AF895" s="1">
        <v>-0.49552336335182101</v>
      </c>
    </row>
    <row r="896" spans="1:84" x14ac:dyDescent="0.25">
      <c r="A896" s="1">
        <v>224</v>
      </c>
      <c r="B896" s="1" t="str">
        <f>CONCATENATE("conv",SUBSTITUTE(C896,"L",""),"_conv",SUBSTITUTE(D896,"L",""),"_conv",SUBSTITUTE(E896,"L",""),"_conv",SUBSTITUTE(F896,"L",""))</f>
        <v>conv1_conv1_conv3_conv1</v>
      </c>
      <c r="C896" s="1" t="s">
        <v>19</v>
      </c>
      <c r="D896" s="1" t="s">
        <v>19</v>
      </c>
      <c r="E896" s="1" t="s">
        <v>21</v>
      </c>
      <c r="F896" s="1" t="s">
        <v>19</v>
      </c>
      <c r="G896" s="1">
        <v>24</v>
      </c>
      <c r="H896" s="1" t="s">
        <v>5</v>
      </c>
      <c r="I896" s="1">
        <v>5.0488188862800598E-2</v>
      </c>
      <c r="J896" s="1">
        <v>5.1520343869924497E-2</v>
      </c>
      <c r="K896" s="1">
        <v>5.2575949579477303E-2</v>
      </c>
      <c r="L896" s="1">
        <v>5.3635388612747102E-2</v>
      </c>
      <c r="M896" s="1">
        <v>5.4628014564514098E-2</v>
      </c>
      <c r="N896" s="1">
        <v>5.5483650416135698E-2</v>
      </c>
      <c r="O896" s="1">
        <v>5.6289058178663198E-2</v>
      </c>
      <c r="P896" s="1">
        <v>5.7171713560819598E-2</v>
      </c>
      <c r="Q896" s="1">
        <v>5.8206811547279302E-2</v>
      </c>
      <c r="R896" s="1">
        <v>5.94985522329807E-2</v>
      </c>
      <c r="S896" s="1">
        <v>6.1242688447237001E-2</v>
      </c>
      <c r="T896" s="1">
        <v>6.3598118722438798E-2</v>
      </c>
      <c r="U896" s="1">
        <v>6.6886983811855302E-2</v>
      </c>
      <c r="V896" s="1">
        <v>7.1863040328025804E-2</v>
      </c>
      <c r="W896" s="1">
        <v>8.0029189586639404E-2</v>
      </c>
      <c r="X896" s="1">
        <v>9.5137916505336706E-2</v>
      </c>
      <c r="Y896" s="1">
        <v>0.13205347955226801</v>
      </c>
      <c r="Z896" s="1">
        <v>0.22959645092487299</v>
      </c>
      <c r="AA896" s="1">
        <v>0.34829315543174699</v>
      </c>
      <c r="AB896" s="1">
        <v>0.38663288950920099</v>
      </c>
      <c r="AC896" s="1">
        <v>0.41850662231445301</v>
      </c>
      <c r="AD896" s="1">
        <v>0.47589790821075401</v>
      </c>
      <c r="AE896" s="1">
        <v>0.46759340167045499</v>
      </c>
      <c r="AF896" s="1">
        <v>0.50313186645507801</v>
      </c>
    </row>
    <row r="897" spans="1:53" x14ac:dyDescent="0.25">
      <c r="A897" s="1">
        <v>224</v>
      </c>
      <c r="B897" s="1" t="str">
        <f>CONCATENATE("conv",SUBSTITUTE(C897,"L",""),"_conv",SUBSTITUTE(D897,"L",""),"_conv",SUBSTITUTE(E897,"L",""),"_conv",SUBSTITUTE(F897,"L",""))</f>
        <v>conv1_conv1_conv3_conv1</v>
      </c>
      <c r="C897" s="1" t="s">
        <v>19</v>
      </c>
      <c r="D897" s="1" t="s">
        <v>19</v>
      </c>
      <c r="E897" s="1" t="s">
        <v>21</v>
      </c>
      <c r="F897" s="1" t="s">
        <v>19</v>
      </c>
      <c r="G897" s="1">
        <v>24</v>
      </c>
      <c r="H897" s="1" t="s">
        <v>6</v>
      </c>
      <c r="I897" s="1">
        <v>-7.0071950554847703E-2</v>
      </c>
      <c r="J897" s="1">
        <v>-7.1661874651908805E-2</v>
      </c>
      <c r="K897" s="1">
        <v>-7.3234997689723899E-2</v>
      </c>
      <c r="L897" s="1">
        <v>-7.4743844568729401E-2</v>
      </c>
      <c r="M897" s="1">
        <v>-7.61453732848167E-2</v>
      </c>
      <c r="N897" s="1">
        <v>-7.7428244054317405E-2</v>
      </c>
      <c r="O897" s="1">
        <v>-7.8760176897048895E-2</v>
      </c>
      <c r="P897" s="1">
        <v>-8.0290056765079498E-2</v>
      </c>
      <c r="Q897" s="1">
        <v>-8.2156628370285006E-2</v>
      </c>
      <c r="R897" s="1">
        <v>-8.4620140492916093E-2</v>
      </c>
      <c r="S897" s="1">
        <v>-8.8034003973007202E-2</v>
      </c>
      <c r="T897" s="1">
        <v>-9.2685170471668202E-2</v>
      </c>
      <c r="U897" s="1">
        <v>-9.9535517394542694E-2</v>
      </c>
      <c r="V897" s="1">
        <v>-0.110426068305969</v>
      </c>
      <c r="W897" s="1">
        <v>-0.12952515482902499</v>
      </c>
      <c r="X897" s="1">
        <v>-0.169545367360115</v>
      </c>
      <c r="Y897" s="1">
        <v>-0.27740406990051197</v>
      </c>
      <c r="Z897" s="1">
        <v>-0.47857844829559298</v>
      </c>
      <c r="AA897" s="1">
        <v>-0.57901304960250799</v>
      </c>
      <c r="AB897" s="1">
        <v>-0.61090707778930597</v>
      </c>
      <c r="AC897" s="1">
        <v>-0.57338887453079201</v>
      </c>
      <c r="AD897" s="1">
        <v>-0.63271725177764804</v>
      </c>
      <c r="AE897" s="1">
        <v>-0.60747534036636297</v>
      </c>
      <c r="AF897" s="1">
        <v>-0.632091224193573</v>
      </c>
    </row>
    <row r="898" spans="1:53" x14ac:dyDescent="0.25">
      <c r="A898" s="1">
        <v>224</v>
      </c>
      <c r="B898" s="1" t="str">
        <f>CONCATENATE("conv",SUBSTITUTE(C898,"L",""),"_conv",SUBSTITUTE(D898,"L",""),"_conv",SUBSTITUTE(E898,"L",""),"_conv",SUBSTITUTE(F898,"L",""))</f>
        <v>conv1_conv1_conv3_conv1</v>
      </c>
      <c r="C898" s="1" t="s">
        <v>19</v>
      </c>
      <c r="D898" s="1" t="s">
        <v>19</v>
      </c>
      <c r="E898" s="1" t="s">
        <v>21</v>
      </c>
      <c r="F898" s="1" t="s">
        <v>19</v>
      </c>
      <c r="G898" s="1">
        <v>24</v>
      </c>
      <c r="H898" s="1" t="s">
        <v>7</v>
      </c>
      <c r="I898" s="1">
        <v>7.0071950554847703E-2</v>
      </c>
      <c r="J898" s="1">
        <v>7.1661874651908805E-2</v>
      </c>
      <c r="K898" s="1">
        <v>7.3234997689723899E-2</v>
      </c>
      <c r="L898" s="1">
        <v>7.4743844568729401E-2</v>
      </c>
      <c r="M898" s="1">
        <v>7.61453732848167E-2</v>
      </c>
      <c r="N898" s="1">
        <v>7.7428244054317405E-2</v>
      </c>
      <c r="O898" s="1">
        <v>7.8760176897048895E-2</v>
      </c>
      <c r="P898" s="1">
        <v>8.0290056765079498E-2</v>
      </c>
      <c r="Q898" s="1">
        <v>8.2156628370285006E-2</v>
      </c>
      <c r="R898" s="1">
        <v>8.4620140492916093E-2</v>
      </c>
      <c r="S898" s="1">
        <v>8.8034003973007202E-2</v>
      </c>
      <c r="T898" s="1">
        <v>9.2685170471668202E-2</v>
      </c>
      <c r="U898" s="1">
        <v>9.9535517394542694E-2</v>
      </c>
      <c r="V898" s="1">
        <v>0.110426068305969</v>
      </c>
      <c r="W898" s="1">
        <v>0.12952515482902499</v>
      </c>
      <c r="X898" s="1">
        <v>0.169545367360115</v>
      </c>
      <c r="Y898" s="1">
        <v>0.27740406990051197</v>
      </c>
      <c r="Z898" s="1">
        <v>0.47857841849326999</v>
      </c>
      <c r="AA898" s="1">
        <v>0.57901304960250799</v>
      </c>
      <c r="AB898" s="1">
        <v>0.61090707778930597</v>
      </c>
      <c r="AC898" s="1">
        <v>0.57338887453079201</v>
      </c>
      <c r="AD898" s="1">
        <v>0.63271725177764804</v>
      </c>
      <c r="AE898" s="1">
        <v>0.60747534036636297</v>
      </c>
      <c r="AF898" s="1">
        <v>0.632091224193573</v>
      </c>
    </row>
    <row r="899" spans="1:53" x14ac:dyDescent="0.25">
      <c r="A899" s="1">
        <v>225</v>
      </c>
      <c r="B899" s="1" t="str">
        <f>CONCATENATE("conv",SUBSTITUTE(C899,"L",""),"_conv",SUBSTITUTE(D899,"L",""),"_conv",SUBSTITUTE(E899,"L",""),"_conv",SUBSTITUTE(F899,"L",""))</f>
        <v>conv4_conv4_conv2_conv1</v>
      </c>
      <c r="C899" s="1" t="s">
        <v>22</v>
      </c>
      <c r="D899" s="1" t="s">
        <v>22</v>
      </c>
      <c r="E899" s="1" t="s">
        <v>20</v>
      </c>
      <c r="F899" s="1" t="s">
        <v>19</v>
      </c>
      <c r="G899" s="1">
        <v>22</v>
      </c>
      <c r="H899" s="1" t="s">
        <v>4</v>
      </c>
      <c r="I899" s="1">
        <v>-5.1561262458562802E-2</v>
      </c>
      <c r="J899" s="1">
        <v>-5.21271713078022E-2</v>
      </c>
      <c r="K899" s="1">
        <v>-5.2701964974403298E-2</v>
      </c>
      <c r="L899" s="1">
        <v>-5.32890781760215E-2</v>
      </c>
      <c r="M899" s="1">
        <v>-5.3891461342573103E-2</v>
      </c>
      <c r="N899" s="1">
        <v>-5.4506417363882002E-2</v>
      </c>
      <c r="O899" s="1">
        <v>-5.5139794945716802E-2</v>
      </c>
      <c r="P899" s="1">
        <v>-5.5820293724536799E-2</v>
      </c>
      <c r="Q899" s="1">
        <v>-5.6584499776363303E-2</v>
      </c>
      <c r="R899" s="1">
        <v>-5.74696362018585E-2</v>
      </c>
      <c r="S899" s="1">
        <v>-5.8548465371131897E-2</v>
      </c>
      <c r="T899" s="1">
        <v>-5.9967409819364499E-2</v>
      </c>
      <c r="U899" s="1">
        <v>-6.1979554593562997E-2</v>
      </c>
      <c r="V899" s="1">
        <v>-6.5235279500484397E-2</v>
      </c>
      <c r="W899" s="1">
        <v>-7.1471959352493203E-2</v>
      </c>
      <c r="X899" s="1">
        <v>-8.50519388914108E-2</v>
      </c>
      <c r="Y899" s="1">
        <v>-0.11958157271146699</v>
      </c>
      <c r="Z899" s="1">
        <v>-0.218605637550354</v>
      </c>
      <c r="AA899" s="1">
        <v>-0.35462868213653498</v>
      </c>
      <c r="AB899" s="1">
        <v>-0.42568469047546298</v>
      </c>
      <c r="AC899" s="1">
        <v>-0.45555683970451299</v>
      </c>
      <c r="AD899" s="1">
        <v>-0.47287467122077897</v>
      </c>
    </row>
    <row r="900" spans="1:53" x14ac:dyDescent="0.25">
      <c r="A900" s="1">
        <v>225</v>
      </c>
      <c r="B900" s="1" t="str">
        <f>CONCATENATE("conv",SUBSTITUTE(C900,"L",""),"_conv",SUBSTITUTE(D900,"L",""),"_conv",SUBSTITUTE(E900,"L",""),"_conv",SUBSTITUTE(F900,"L",""))</f>
        <v>conv4_conv4_conv2_conv1</v>
      </c>
      <c r="C900" s="1" t="s">
        <v>22</v>
      </c>
      <c r="D900" s="1" t="s">
        <v>22</v>
      </c>
      <c r="E900" s="1" t="s">
        <v>20</v>
      </c>
      <c r="F900" s="1" t="s">
        <v>19</v>
      </c>
      <c r="G900" s="1">
        <v>22</v>
      </c>
      <c r="H900" s="1" t="s">
        <v>5</v>
      </c>
      <c r="I900" s="1">
        <v>5.09659834206104E-2</v>
      </c>
      <c r="J900" s="1">
        <v>5.1529601216316202E-2</v>
      </c>
      <c r="K900" s="1">
        <v>5.2101913839578601E-2</v>
      </c>
      <c r="L900" s="1">
        <v>5.2686259150505003E-2</v>
      </c>
      <c r="M900" s="1">
        <v>5.3285863250494003E-2</v>
      </c>
      <c r="N900" s="1">
        <v>5.3898032754659597E-2</v>
      </c>
      <c r="O900" s="1">
        <v>5.45284636318683E-2</v>
      </c>
      <c r="P900" s="1">
        <v>5.5205866694450302E-2</v>
      </c>
      <c r="Q900" s="1">
        <v>5.5966462939977597E-2</v>
      </c>
      <c r="R900" s="1">
        <v>5.6848276406526503E-2</v>
      </c>
      <c r="S900" s="1">
        <v>5.7924840599298401E-2</v>
      </c>
      <c r="T900" s="1">
        <v>5.9343744069337803E-2</v>
      </c>
      <c r="U900" s="1">
        <v>6.1358839273452703E-2</v>
      </c>
      <c r="V900" s="1">
        <v>6.4626596868038094E-2</v>
      </c>
      <c r="W900" s="1">
        <v>7.0897951722144997E-2</v>
      </c>
      <c r="X900" s="1">
        <v>8.4583610296249306E-2</v>
      </c>
      <c r="Y900" s="1">
        <v>0.11979524046182601</v>
      </c>
      <c r="Z900" s="1">
        <v>0.221375122666358</v>
      </c>
      <c r="AA900" s="1">
        <v>0.36007642745971602</v>
      </c>
      <c r="AB900" s="1">
        <v>0.43198776245117099</v>
      </c>
      <c r="AC900" s="1">
        <v>0.46351528167724598</v>
      </c>
      <c r="AD900" s="1">
        <v>0.48018920421600297</v>
      </c>
    </row>
    <row r="901" spans="1:53" x14ac:dyDescent="0.25">
      <c r="A901" s="1">
        <v>225</v>
      </c>
      <c r="B901" s="1" t="str">
        <f>CONCATENATE("conv",SUBSTITUTE(C901,"L",""),"_conv",SUBSTITUTE(D901,"L",""),"_conv",SUBSTITUTE(E901,"L",""),"_conv",SUBSTITUTE(F901,"L",""))</f>
        <v>conv4_conv4_conv2_conv1</v>
      </c>
      <c r="C901" s="1" t="s">
        <v>22</v>
      </c>
      <c r="D901" s="1" t="s">
        <v>22</v>
      </c>
      <c r="E901" s="1" t="s">
        <v>20</v>
      </c>
      <c r="F901" s="1" t="s">
        <v>19</v>
      </c>
      <c r="G901" s="1">
        <v>22</v>
      </c>
      <c r="H901" s="1" t="s">
        <v>6</v>
      </c>
      <c r="I901" s="1">
        <v>-7.0431970059871604E-2</v>
      </c>
      <c r="J901" s="1">
        <v>-7.1295373141765594E-2</v>
      </c>
      <c r="K901" s="1">
        <v>-7.2158381342887795E-2</v>
      </c>
      <c r="L901" s="1">
        <v>-7.30264261364936E-2</v>
      </c>
      <c r="M901" s="1">
        <v>-7.3915727436542497E-2</v>
      </c>
      <c r="N901" s="1">
        <v>-7.4841782450675895E-2</v>
      </c>
      <c r="O901" s="1">
        <v>-7.5832359492778695E-2</v>
      </c>
      <c r="P901" s="1">
        <v>-7.6930880546569796E-2</v>
      </c>
      <c r="Q901" s="1">
        <v>-7.8164167702198001E-2</v>
      </c>
      <c r="R901" s="1">
        <v>-7.9610802233219105E-2</v>
      </c>
      <c r="S901" s="1">
        <v>-8.1483758985996205E-2</v>
      </c>
      <c r="T901" s="1">
        <v>-8.4237746894359505E-2</v>
      </c>
      <c r="U901" s="1">
        <v>-8.8404104113578796E-2</v>
      </c>
      <c r="V901" s="1">
        <v>-9.5607183873653398E-2</v>
      </c>
      <c r="W901" s="1">
        <v>-0.110647313296794</v>
      </c>
      <c r="X901" s="1">
        <v>-0.14608263969421301</v>
      </c>
      <c r="Y901" s="1">
        <v>-0.253947883844375</v>
      </c>
      <c r="Z901" s="1">
        <v>-0.47641089558601302</v>
      </c>
      <c r="AA901" s="1">
        <v>-0.57431769371032704</v>
      </c>
      <c r="AB901" s="1">
        <v>-0.60917747020721402</v>
      </c>
      <c r="AC901" s="1">
        <v>-0.60086411237716597</v>
      </c>
      <c r="AD901" s="1">
        <v>-0.58157312870025601</v>
      </c>
    </row>
    <row r="902" spans="1:53" x14ac:dyDescent="0.25">
      <c r="A902" s="1">
        <v>225</v>
      </c>
      <c r="B902" s="1" t="str">
        <f>CONCATENATE("conv",SUBSTITUTE(C902,"L",""),"_conv",SUBSTITUTE(D902,"L",""),"_conv",SUBSTITUTE(E902,"L",""),"_conv",SUBSTITUTE(F902,"L",""))</f>
        <v>conv4_conv4_conv2_conv1</v>
      </c>
      <c r="C902" s="1" t="s">
        <v>22</v>
      </c>
      <c r="D902" s="1" t="s">
        <v>22</v>
      </c>
      <c r="E902" s="1" t="s">
        <v>20</v>
      </c>
      <c r="F902" s="1" t="s">
        <v>19</v>
      </c>
      <c r="G902" s="1">
        <v>22</v>
      </c>
      <c r="H902" s="1" t="s">
        <v>7</v>
      </c>
      <c r="I902" s="1">
        <v>7.0431970059871604E-2</v>
      </c>
      <c r="J902" s="1">
        <v>7.1295373141765594E-2</v>
      </c>
      <c r="K902" s="1">
        <v>7.2158381342887795E-2</v>
      </c>
      <c r="L902" s="1">
        <v>7.30264261364936E-2</v>
      </c>
      <c r="M902" s="1">
        <v>7.3915727436542497E-2</v>
      </c>
      <c r="N902" s="1">
        <v>7.4841782450675895E-2</v>
      </c>
      <c r="O902" s="1">
        <v>7.5832359492778695E-2</v>
      </c>
      <c r="P902" s="1">
        <v>7.6930880546569796E-2</v>
      </c>
      <c r="Q902" s="1">
        <v>7.8164167702198001E-2</v>
      </c>
      <c r="R902" s="1">
        <v>7.9610802233219105E-2</v>
      </c>
      <c r="S902" s="1">
        <v>8.1483758985996205E-2</v>
      </c>
      <c r="T902" s="1">
        <v>8.4237746894359505E-2</v>
      </c>
      <c r="U902" s="1">
        <v>8.8404104113578796E-2</v>
      </c>
      <c r="V902" s="1">
        <v>9.5607183873653398E-2</v>
      </c>
      <c r="W902" s="1">
        <v>0.110647305846214</v>
      </c>
      <c r="X902" s="1">
        <v>0.14608263969421301</v>
      </c>
      <c r="Y902" s="1">
        <v>0.253947883844375</v>
      </c>
      <c r="Z902" s="1">
        <v>0.47641089558601302</v>
      </c>
      <c r="AA902" s="1">
        <v>0.57431769371032704</v>
      </c>
      <c r="AB902" s="1">
        <v>0.60917747020721402</v>
      </c>
      <c r="AC902" s="1">
        <v>0.60086411237716597</v>
      </c>
      <c r="AD902" s="1">
        <v>0.58157312870025601</v>
      </c>
    </row>
    <row r="903" spans="1:53" x14ac:dyDescent="0.25">
      <c r="A903" s="1">
        <v>226</v>
      </c>
      <c r="B903" s="1" t="str">
        <f>CONCATENATE("conv",SUBSTITUTE(C903,"L",""),"_conv",SUBSTITUTE(D903,"L",""),"_conv",SUBSTITUTE(E903,"L",""),"_conv",SUBSTITUTE(F903,"L",""))</f>
        <v>conv3_conv4_conv2_conv1</v>
      </c>
      <c r="C903" s="1" t="s">
        <v>21</v>
      </c>
      <c r="D903" s="1" t="s">
        <v>22</v>
      </c>
      <c r="E903" s="1" t="s">
        <v>20</v>
      </c>
      <c r="F903" s="1" t="s">
        <v>19</v>
      </c>
      <c r="G903" s="1">
        <v>24</v>
      </c>
      <c r="H903" s="1" t="s">
        <v>4</v>
      </c>
      <c r="I903" s="1">
        <v>-5.14161549508571E-2</v>
      </c>
      <c r="J903" s="1">
        <v>-5.2819065749645198E-2</v>
      </c>
      <c r="K903" s="1">
        <v>-5.4179161787032998E-2</v>
      </c>
      <c r="L903" s="1">
        <v>-5.5488742887973702E-2</v>
      </c>
      <c r="M903" s="1">
        <v>-5.67751228809356E-2</v>
      </c>
      <c r="N903" s="1">
        <v>-5.8060105890035602E-2</v>
      </c>
      <c r="O903" s="1">
        <v>-5.9360507875680903E-2</v>
      </c>
      <c r="P903" s="1">
        <v>-6.0721777379512697E-2</v>
      </c>
      <c r="Q903" s="1">
        <v>-6.22052624821662E-2</v>
      </c>
      <c r="R903" s="1">
        <v>-6.3826642930507604E-2</v>
      </c>
      <c r="S903" s="1">
        <v>-6.5716855227947193E-2</v>
      </c>
      <c r="T903" s="1">
        <v>-6.8196900188922799E-2</v>
      </c>
      <c r="U903" s="1">
        <v>-7.1081645786762196E-2</v>
      </c>
      <c r="V903" s="1">
        <v>-7.3615133762359605E-2</v>
      </c>
      <c r="W903" s="1">
        <v>-7.6351277530193301E-2</v>
      </c>
      <c r="X903" s="1">
        <v>-8.02497789263725E-2</v>
      </c>
      <c r="Y903" s="1">
        <v>-8.5426576435565907E-2</v>
      </c>
      <c r="Z903" s="1">
        <v>-9.3217030167579595E-2</v>
      </c>
      <c r="AA903" s="1">
        <v>-0.110942550003528</v>
      </c>
      <c r="AB903" s="1">
        <v>-0.15907615423202501</v>
      </c>
      <c r="AC903" s="1">
        <v>-0.27177354693412697</v>
      </c>
      <c r="AD903" s="1">
        <v>-0.38122215867042503</v>
      </c>
      <c r="AE903" s="1">
        <v>-0.41759768128394997</v>
      </c>
      <c r="AF903" s="1">
        <v>-0.47864204645156799</v>
      </c>
    </row>
    <row r="904" spans="1:53" x14ac:dyDescent="0.25">
      <c r="A904" s="1">
        <v>226</v>
      </c>
      <c r="B904" s="1" t="str">
        <f>CONCATENATE("conv",SUBSTITUTE(C904,"L",""),"_conv",SUBSTITUTE(D904,"L",""),"_conv",SUBSTITUTE(E904,"L",""),"_conv",SUBSTITUTE(F904,"L",""))</f>
        <v>conv3_conv4_conv2_conv1</v>
      </c>
      <c r="C904" s="1" t="s">
        <v>21</v>
      </c>
      <c r="D904" s="1" t="s">
        <v>22</v>
      </c>
      <c r="E904" s="1" t="s">
        <v>20</v>
      </c>
      <c r="F904" s="1" t="s">
        <v>19</v>
      </c>
      <c r="G904" s="1">
        <v>24</v>
      </c>
      <c r="H904" s="1" t="s">
        <v>5</v>
      </c>
      <c r="I904" s="1">
        <v>5.0818491727113703E-2</v>
      </c>
      <c r="J904" s="1">
        <v>5.2219629287719699E-2</v>
      </c>
      <c r="K904" s="1">
        <v>5.3577605634927701E-2</v>
      </c>
      <c r="L904" s="1">
        <v>5.4884534329175901E-2</v>
      </c>
      <c r="M904" s="1">
        <v>5.6167855858802698E-2</v>
      </c>
      <c r="N904" s="1">
        <v>5.7448685169219901E-2</v>
      </c>
      <c r="O904" s="1">
        <v>5.8744002133607802E-2</v>
      </c>
      <c r="P904" s="1">
        <v>6.0099612921476302E-2</v>
      </c>
      <c r="Q904" s="1">
        <v>6.1576277017593301E-2</v>
      </c>
      <c r="R904" s="1">
        <v>6.3187949359416906E-2</v>
      </c>
      <c r="S904" s="1">
        <v>6.5064936876296997E-2</v>
      </c>
      <c r="T904" s="1">
        <v>6.7515999078750596E-2</v>
      </c>
      <c r="U904" s="1">
        <v>7.0342034101486206E-2</v>
      </c>
      <c r="V904" s="1">
        <v>7.2832092642784105E-2</v>
      </c>
      <c r="W904" s="1">
        <v>7.5555652379989596E-2</v>
      </c>
      <c r="X904" s="1">
        <v>7.9424194991588495E-2</v>
      </c>
      <c r="Y904" s="1">
        <v>8.4552168846130302E-2</v>
      </c>
      <c r="Z904" s="1">
        <v>9.24063995480537E-2</v>
      </c>
      <c r="AA904" s="1">
        <v>0.110770225524902</v>
      </c>
      <c r="AB904" s="1">
        <v>0.161410853266716</v>
      </c>
      <c r="AC904" s="1">
        <v>0.27846619486808699</v>
      </c>
      <c r="AD904" s="1">
        <v>0.389615178108215</v>
      </c>
      <c r="AE904" s="1">
        <v>0.424629807472229</v>
      </c>
      <c r="AF904" s="1">
        <v>0.48500260710716198</v>
      </c>
    </row>
    <row r="905" spans="1:53" x14ac:dyDescent="0.25">
      <c r="A905" s="1">
        <v>226</v>
      </c>
      <c r="B905" s="1" t="str">
        <f>CONCATENATE("conv",SUBSTITUTE(C905,"L",""),"_conv",SUBSTITUTE(D905,"L",""),"_conv",SUBSTITUTE(E905,"L",""),"_conv",SUBSTITUTE(F905,"L",""))</f>
        <v>conv3_conv4_conv2_conv1</v>
      </c>
      <c r="C905" s="1" t="s">
        <v>21</v>
      </c>
      <c r="D905" s="1" t="s">
        <v>22</v>
      </c>
      <c r="E905" s="1" t="s">
        <v>20</v>
      </c>
      <c r="F905" s="1" t="s">
        <v>19</v>
      </c>
      <c r="G905" s="1">
        <v>24</v>
      </c>
      <c r="H905" s="1" t="s">
        <v>6</v>
      </c>
      <c r="I905" s="1">
        <v>-7.0097140967845903E-2</v>
      </c>
      <c r="J905" s="1">
        <v>-7.2455480694770799E-2</v>
      </c>
      <c r="K905" s="1">
        <v>-7.4726954102516105E-2</v>
      </c>
      <c r="L905" s="1">
        <v>-7.6962977647781303E-2</v>
      </c>
      <c r="M905" s="1">
        <v>-7.9213656485080705E-2</v>
      </c>
      <c r="N905" s="1">
        <v>-8.1450559198856298E-2</v>
      </c>
      <c r="O905" s="1">
        <v>-8.3706922829151098E-2</v>
      </c>
      <c r="P905" s="1">
        <v>-8.6106620728969505E-2</v>
      </c>
      <c r="Q905" s="1">
        <v>-8.8767498731613104E-2</v>
      </c>
      <c r="R905" s="1">
        <v>-9.1672211885452201E-2</v>
      </c>
      <c r="S905" s="1">
        <v>-9.5165558159351293E-2</v>
      </c>
      <c r="T905" s="1">
        <v>-9.9552802741527502E-2</v>
      </c>
      <c r="U905" s="1">
        <v>-0.103675432503223</v>
      </c>
      <c r="V905" s="1">
        <v>-0.107334777712821</v>
      </c>
      <c r="W905" s="1">
        <v>-0.11244986206293101</v>
      </c>
      <c r="X905" s="1">
        <v>-0.120094038546085</v>
      </c>
      <c r="Y905" s="1">
        <v>-0.13153129816055201</v>
      </c>
      <c r="Z905" s="1">
        <v>-0.15351812541484799</v>
      </c>
      <c r="AA905" s="1">
        <v>-0.21042385697364799</v>
      </c>
      <c r="AB905" s="1">
        <v>-0.34685117006301802</v>
      </c>
      <c r="AC905" s="1">
        <v>-0.55024349689483598</v>
      </c>
      <c r="AD905" s="1">
        <v>-0.63232558965682895</v>
      </c>
      <c r="AE905" s="1">
        <v>-0.575200915336608</v>
      </c>
      <c r="AF905" s="1">
        <v>-0.54365801811218195</v>
      </c>
    </row>
    <row r="906" spans="1:53" x14ac:dyDescent="0.25">
      <c r="A906" s="1">
        <v>226</v>
      </c>
      <c r="B906" s="1" t="str">
        <f>CONCATENATE("conv",SUBSTITUTE(C906,"L",""),"_conv",SUBSTITUTE(D906,"L",""),"_conv",SUBSTITUTE(E906,"L",""),"_conv",SUBSTITUTE(F906,"L",""))</f>
        <v>conv3_conv4_conv2_conv1</v>
      </c>
      <c r="C906" s="1" t="s">
        <v>21</v>
      </c>
      <c r="D906" s="1" t="s">
        <v>22</v>
      </c>
      <c r="E906" s="1" t="s">
        <v>20</v>
      </c>
      <c r="F906" s="1" t="s">
        <v>19</v>
      </c>
      <c r="G906" s="1">
        <v>24</v>
      </c>
      <c r="H906" s="1" t="s">
        <v>7</v>
      </c>
      <c r="I906" s="1">
        <v>7.0097140967845903E-2</v>
      </c>
      <c r="J906" s="1">
        <v>7.2455480694770799E-2</v>
      </c>
      <c r="K906" s="1">
        <v>7.4726954102516105E-2</v>
      </c>
      <c r="L906" s="1">
        <v>7.6962977647781303E-2</v>
      </c>
      <c r="M906" s="1">
        <v>7.9213656485080705E-2</v>
      </c>
      <c r="N906" s="1">
        <v>8.1450559198856298E-2</v>
      </c>
      <c r="O906" s="1">
        <v>8.3706922829151098E-2</v>
      </c>
      <c r="P906" s="1">
        <v>8.6106620728969505E-2</v>
      </c>
      <c r="Q906" s="1">
        <v>8.8767498731613104E-2</v>
      </c>
      <c r="R906" s="1">
        <v>9.1672211885452201E-2</v>
      </c>
      <c r="S906" s="1">
        <v>9.5165550708770696E-2</v>
      </c>
      <c r="T906" s="1">
        <v>9.9552810192108099E-2</v>
      </c>
      <c r="U906" s="1">
        <v>0.103675432503223</v>
      </c>
      <c r="V906" s="1">
        <v>0.107334777712821</v>
      </c>
      <c r="W906" s="1">
        <v>0.11244986206293101</v>
      </c>
      <c r="X906" s="1">
        <v>0.120094038546085</v>
      </c>
      <c r="Y906" s="1">
        <v>0.13153129816055201</v>
      </c>
      <c r="Z906" s="1">
        <v>0.15351812541484799</v>
      </c>
      <c r="AA906" s="1">
        <v>0.21042385697364799</v>
      </c>
      <c r="AB906" s="1">
        <v>0.34685117006301802</v>
      </c>
      <c r="AC906" s="1">
        <v>0.55024349689483598</v>
      </c>
      <c r="AD906" s="1">
        <v>0.63232558965682895</v>
      </c>
      <c r="AE906" s="1">
        <v>0.575200915336608</v>
      </c>
      <c r="AF906" s="1">
        <v>0.54365801811218195</v>
      </c>
    </row>
    <row r="907" spans="1:53" x14ac:dyDescent="0.25">
      <c r="A907" s="1">
        <v>227</v>
      </c>
      <c r="B907" s="1" t="str">
        <f>CONCATENATE("conv",SUBSTITUTE(C907,"L",""),"_conv",SUBSTITUTE(D907,"L",""),"_conv",SUBSTITUTE(E907,"L",""),"_conv",SUBSTITUTE(F907,"L",""))</f>
        <v>conv2_conv4_conv2_conv1</v>
      </c>
      <c r="C907" s="1" t="s">
        <v>20</v>
      </c>
      <c r="D907" s="1" t="s">
        <v>22</v>
      </c>
      <c r="E907" s="1" t="s">
        <v>20</v>
      </c>
      <c r="F907" s="1" t="s">
        <v>19</v>
      </c>
      <c r="G907" s="1">
        <v>45</v>
      </c>
      <c r="H907" s="1" t="s">
        <v>4</v>
      </c>
      <c r="I907" s="1">
        <v>-4.7578122466802597E-2</v>
      </c>
      <c r="J907" s="1">
        <v>-4.8821780830621699E-2</v>
      </c>
      <c r="K907" s="1">
        <v>-5.0054792314767803E-2</v>
      </c>
      <c r="L907" s="1">
        <v>-5.1317449659109102E-2</v>
      </c>
      <c r="M907" s="1">
        <v>-5.2642144262790597E-2</v>
      </c>
      <c r="N907" s="1">
        <v>-5.4058127105235998E-2</v>
      </c>
      <c r="O907" s="1">
        <v>-5.56058324873447E-2</v>
      </c>
      <c r="P907" s="1">
        <v>-5.7327825576066901E-2</v>
      </c>
      <c r="Q907" s="1">
        <v>-5.9317842125892598E-2</v>
      </c>
      <c r="R907" s="1">
        <v>-6.1866682022809899E-2</v>
      </c>
      <c r="S907" s="1">
        <v>-6.5727747976779896E-2</v>
      </c>
      <c r="T907" s="1">
        <v>-7.3006093502044594E-2</v>
      </c>
      <c r="U907" s="1">
        <v>-9.1451644897460896E-2</v>
      </c>
      <c r="V907" s="1">
        <v>-0.145982295274734</v>
      </c>
      <c r="W907" s="1">
        <v>-0.23842886090278601</v>
      </c>
      <c r="X907" s="1">
        <v>-0.30586156249046298</v>
      </c>
      <c r="Y907" s="1">
        <v>-0.34759077429771401</v>
      </c>
      <c r="Z907" s="1">
        <v>-0.40552553534507702</v>
      </c>
      <c r="AA907" s="1">
        <v>-0.438178449869155</v>
      </c>
      <c r="AB907" s="1">
        <v>-0.456104695796966</v>
      </c>
      <c r="AC907" s="1">
        <v>-0.48029771447181702</v>
      </c>
      <c r="AD907" s="1">
        <v>-0.49332180619239802</v>
      </c>
      <c r="AE907" s="1">
        <v>-0.50369626283645597</v>
      </c>
      <c r="AF907" s="1">
        <v>-0.51322358846664395</v>
      </c>
      <c r="AG907" s="1">
        <v>-0.51990556716918901</v>
      </c>
      <c r="AH907" s="1">
        <v>-0.526017665863037</v>
      </c>
      <c r="AI907" s="1">
        <v>-0.53154534101486195</v>
      </c>
      <c r="AJ907" s="1">
        <v>-0.53622621297836304</v>
      </c>
      <c r="AK907" s="1">
        <v>-0.54070866107940596</v>
      </c>
      <c r="AL907" s="1">
        <v>-0.54484164714813199</v>
      </c>
      <c r="AM907" s="1">
        <v>-0.54866904020309404</v>
      </c>
      <c r="AN907" s="1">
        <v>-0.55231237411499001</v>
      </c>
      <c r="AO907" s="1">
        <v>-0.55570614337921098</v>
      </c>
      <c r="AP907" s="1">
        <v>-0.55906343460082997</v>
      </c>
      <c r="AQ907" s="1">
        <v>-0.56224346160888605</v>
      </c>
      <c r="AR907" s="1">
        <v>-0.56541544198989802</v>
      </c>
      <c r="AS907" s="1">
        <v>-0.56881695985794001</v>
      </c>
      <c r="AT907" s="1">
        <v>-0.57228451967239302</v>
      </c>
      <c r="AU907" s="1">
        <v>-0.57586783170699996</v>
      </c>
      <c r="AV907" s="1">
        <v>-0.57964444160461404</v>
      </c>
      <c r="AW907" s="1">
        <v>-0.58337885141372603</v>
      </c>
      <c r="AX907" s="1">
        <v>-0.58753883838653498</v>
      </c>
      <c r="AY907" s="1">
        <v>-0.591730177402496</v>
      </c>
      <c r="AZ907" s="1">
        <v>-0.59585821628570501</v>
      </c>
      <c r="BA907" s="1">
        <v>-0.60090047121047896</v>
      </c>
    </row>
    <row r="908" spans="1:53" x14ac:dyDescent="0.25">
      <c r="A908" s="1">
        <v>227</v>
      </c>
      <c r="B908" s="1" t="str">
        <f>CONCATENATE("conv",SUBSTITUTE(C908,"L",""),"_conv",SUBSTITUTE(D908,"L",""),"_conv",SUBSTITUTE(E908,"L",""),"_conv",SUBSTITUTE(F908,"L",""))</f>
        <v>conv2_conv4_conv2_conv1</v>
      </c>
      <c r="C908" s="1" t="s">
        <v>20</v>
      </c>
      <c r="D908" s="1" t="s">
        <v>22</v>
      </c>
      <c r="E908" s="1" t="s">
        <v>20</v>
      </c>
      <c r="F908" s="1" t="s">
        <v>19</v>
      </c>
      <c r="G908" s="1">
        <v>45</v>
      </c>
      <c r="H908" s="1" t="s">
        <v>5</v>
      </c>
      <c r="I908" s="1">
        <v>4.6980932354927001E-2</v>
      </c>
      <c r="J908" s="1">
        <v>4.8220008611679001E-2</v>
      </c>
      <c r="K908" s="1">
        <v>4.9448911100625902E-2</v>
      </c>
      <c r="L908" s="1">
        <v>5.0707798451185199E-2</v>
      </c>
      <c r="M908" s="1">
        <v>5.2028741687536198E-2</v>
      </c>
      <c r="N908" s="1">
        <v>5.34411072731018E-2</v>
      </c>
      <c r="O908" s="1">
        <v>5.4985251277685103E-2</v>
      </c>
      <c r="P908" s="1">
        <v>5.6703686714172301E-2</v>
      </c>
      <c r="Q908" s="1">
        <v>5.8691803365945802E-2</v>
      </c>
      <c r="R908" s="1">
        <v>6.1245024204254102E-2</v>
      </c>
      <c r="S908" s="1">
        <v>6.5127335488796206E-2</v>
      </c>
      <c r="T908" s="1">
        <v>7.2492398321628501E-2</v>
      </c>
      <c r="U908" s="1">
        <v>9.13591459393501E-2</v>
      </c>
      <c r="V908" s="1">
        <v>0.147705659270286</v>
      </c>
      <c r="W908" s="1">
        <v>0.24175836145877799</v>
      </c>
      <c r="X908" s="1">
        <v>0.31320759654045099</v>
      </c>
      <c r="Y908" s="1">
        <v>0.35550317168235701</v>
      </c>
      <c r="Z908" s="1">
        <v>0.413456201553344</v>
      </c>
      <c r="AA908" s="1">
        <v>0.44611969590187001</v>
      </c>
      <c r="AB908" s="1">
        <v>0.46398463845252902</v>
      </c>
      <c r="AC908" s="1">
        <v>0.48794671893119801</v>
      </c>
      <c r="AD908" s="1">
        <v>0.500812947750091</v>
      </c>
      <c r="AE908" s="1">
        <v>0.51101940870285001</v>
      </c>
      <c r="AF908" s="1">
        <v>0.520383059978485</v>
      </c>
      <c r="AG908" s="1">
        <v>0.526941418647766</v>
      </c>
      <c r="AH908" s="1">
        <v>0.53292697668075495</v>
      </c>
      <c r="AI908" s="1">
        <v>0.53833311796188299</v>
      </c>
      <c r="AJ908" s="1">
        <v>0.54290598630905096</v>
      </c>
      <c r="AK908" s="1">
        <v>0.54727655649185103</v>
      </c>
      <c r="AL908" s="1">
        <v>0.55130118131637496</v>
      </c>
      <c r="AM908" s="1">
        <v>0.55502074956893899</v>
      </c>
      <c r="AN908" s="1">
        <v>0.55855292081832797</v>
      </c>
      <c r="AO908" s="1">
        <v>0.56184285879135099</v>
      </c>
      <c r="AP908" s="1">
        <v>0.56508642435073797</v>
      </c>
      <c r="AQ908" s="1">
        <v>0.56815469264984098</v>
      </c>
      <c r="AR908" s="1">
        <v>0.57121586799621504</v>
      </c>
      <c r="AS908" s="1">
        <v>0.57448214292526201</v>
      </c>
      <c r="AT908" s="1">
        <v>0.577797710895538</v>
      </c>
      <c r="AU908" s="1">
        <v>0.58123296499252297</v>
      </c>
      <c r="AV908" s="1">
        <v>0.58485740423202504</v>
      </c>
      <c r="AW908" s="1">
        <v>0.58846378326416005</v>
      </c>
      <c r="AX908" s="1">
        <v>0.59247869253158503</v>
      </c>
      <c r="AY908" s="1">
        <v>0.596513330936431</v>
      </c>
      <c r="AZ908" s="1">
        <v>0.600499987602233</v>
      </c>
      <c r="BA908" s="1">
        <v>0.60533446073532104</v>
      </c>
    </row>
    <row r="909" spans="1:53" x14ac:dyDescent="0.25">
      <c r="A909" s="1">
        <v>227</v>
      </c>
      <c r="B909" s="1" t="str">
        <f>CONCATENATE("conv",SUBSTITUTE(C909,"L",""),"_conv",SUBSTITUTE(D909,"L",""),"_conv",SUBSTITUTE(E909,"L",""),"_conv",SUBSTITUTE(F909,"L",""))</f>
        <v>conv2_conv4_conv2_conv1</v>
      </c>
      <c r="C909" s="1" t="s">
        <v>20</v>
      </c>
      <c r="D909" s="1" t="s">
        <v>22</v>
      </c>
      <c r="E909" s="1" t="s">
        <v>20</v>
      </c>
      <c r="F909" s="1" t="s">
        <v>19</v>
      </c>
      <c r="G909" s="1">
        <v>45</v>
      </c>
      <c r="H909" s="1" t="s">
        <v>6</v>
      </c>
      <c r="I909" s="1">
        <v>-6.3486687839031206E-2</v>
      </c>
      <c r="J909" s="1">
        <v>-6.5486952662467901E-2</v>
      </c>
      <c r="K909" s="1">
        <v>-6.75171017646789E-2</v>
      </c>
      <c r="L909" s="1">
        <v>-6.9632999598979894E-2</v>
      </c>
      <c r="M909" s="1">
        <v>-7.1871139109134605E-2</v>
      </c>
      <c r="N909" s="1">
        <v>-7.4293978512287098E-2</v>
      </c>
      <c r="O909" s="1">
        <v>-7.6973475515842396E-2</v>
      </c>
      <c r="P909" s="1">
        <v>-7.9993292689323398E-2</v>
      </c>
      <c r="Q909" s="1">
        <v>-8.3646841347217504E-2</v>
      </c>
      <c r="R909" s="1">
        <v>-8.8751636445522294E-2</v>
      </c>
      <c r="S909" s="1">
        <v>-9.7344584763049996E-2</v>
      </c>
      <c r="T909" s="1">
        <v>-0.115940026938915</v>
      </c>
      <c r="U909" s="1">
        <v>-0.17100650072097701</v>
      </c>
      <c r="V909" s="1">
        <v>-0.31402486562728799</v>
      </c>
      <c r="W909" s="1">
        <v>-0.43399956822395303</v>
      </c>
      <c r="X909" s="1">
        <v>-0.48520004749298001</v>
      </c>
      <c r="Y909" s="1">
        <v>-0.48447313904762201</v>
      </c>
      <c r="Z909" s="1">
        <v>-0.53019440174102705</v>
      </c>
      <c r="AA909" s="1">
        <v>-0.56653338670730502</v>
      </c>
      <c r="AB909" s="1">
        <v>-0.57033950090408303</v>
      </c>
      <c r="AC909" s="1">
        <v>-0.59112650156021096</v>
      </c>
      <c r="AD909" s="1">
        <v>-0.60029572248458796</v>
      </c>
      <c r="AE909" s="1">
        <v>-0.60506135225295998</v>
      </c>
      <c r="AF909" s="1">
        <v>-0.61219328641891402</v>
      </c>
      <c r="AG909" s="1">
        <v>-0.61618202924728305</v>
      </c>
      <c r="AH909" s="1">
        <v>-0.61966001987457198</v>
      </c>
      <c r="AI909" s="1">
        <v>-0.62352925539016701</v>
      </c>
      <c r="AJ909" s="1">
        <v>-0.62648189067840498</v>
      </c>
      <c r="AK909" s="1">
        <v>-0.62934625148773105</v>
      </c>
      <c r="AL909" s="1">
        <v>-0.63219487667083696</v>
      </c>
      <c r="AM909" s="1">
        <v>-0.63494247198104803</v>
      </c>
      <c r="AN909" s="1">
        <v>-0.63803619146347001</v>
      </c>
      <c r="AO909" s="1">
        <v>-0.64155089855194003</v>
      </c>
      <c r="AP909" s="1">
        <v>-0.64532381296157804</v>
      </c>
      <c r="AQ909" s="1">
        <v>-0.649316906929016</v>
      </c>
      <c r="AR909" s="1">
        <v>-0.65348243713378895</v>
      </c>
      <c r="AS909" s="1">
        <v>-0.65858364105224598</v>
      </c>
      <c r="AT909" s="1">
        <v>-0.66406983137130704</v>
      </c>
      <c r="AU909" s="1">
        <v>-0.66871732473373402</v>
      </c>
      <c r="AV909" s="1">
        <v>-0.67272037267684903</v>
      </c>
      <c r="AW909" s="1">
        <v>-0.67500907182693404</v>
      </c>
      <c r="AX909" s="1">
        <v>-0.67656111717224099</v>
      </c>
      <c r="AY909" s="1">
        <v>-0.67797952890396096</v>
      </c>
      <c r="AZ909" s="1">
        <v>-0.67785716056823697</v>
      </c>
      <c r="BA909" s="1">
        <v>-0.67761045694351196</v>
      </c>
    </row>
    <row r="910" spans="1:53" x14ac:dyDescent="0.25">
      <c r="A910" s="1">
        <v>227</v>
      </c>
      <c r="B910" s="1" t="str">
        <f>CONCATENATE("conv",SUBSTITUTE(C910,"L",""),"_conv",SUBSTITUTE(D910,"L",""),"_conv",SUBSTITUTE(E910,"L",""),"_conv",SUBSTITUTE(F910,"L",""))</f>
        <v>conv2_conv4_conv2_conv1</v>
      </c>
      <c r="C910" s="1" t="s">
        <v>20</v>
      </c>
      <c r="D910" s="1" t="s">
        <v>22</v>
      </c>
      <c r="E910" s="1" t="s">
        <v>20</v>
      </c>
      <c r="F910" s="1" t="s">
        <v>19</v>
      </c>
      <c r="G910" s="1">
        <v>45</v>
      </c>
      <c r="H910" s="1" t="s">
        <v>7</v>
      </c>
      <c r="I910" s="1">
        <v>6.3486687839031206E-2</v>
      </c>
      <c r="J910" s="1">
        <v>6.5486952662467901E-2</v>
      </c>
      <c r="K910" s="1">
        <v>6.75171017646789E-2</v>
      </c>
      <c r="L910" s="1">
        <v>6.9632999598979894E-2</v>
      </c>
      <c r="M910" s="1">
        <v>7.1871139109134605E-2</v>
      </c>
      <c r="N910" s="1">
        <v>7.4293978512287098E-2</v>
      </c>
      <c r="O910" s="1">
        <v>7.6973475515842396E-2</v>
      </c>
      <c r="P910" s="1">
        <v>7.9993292689323398E-2</v>
      </c>
      <c r="Q910" s="1">
        <v>8.3646841347217504E-2</v>
      </c>
      <c r="R910" s="1">
        <v>8.8751636445522294E-2</v>
      </c>
      <c r="S910" s="1">
        <v>9.7344584763049996E-2</v>
      </c>
      <c r="T910" s="1">
        <v>0.115940034389495</v>
      </c>
      <c r="U910" s="1">
        <v>0.17100650072097701</v>
      </c>
      <c r="V910" s="1">
        <v>0.31402486562728799</v>
      </c>
      <c r="W910" s="1">
        <v>0.43399959802627502</v>
      </c>
      <c r="X910" s="1">
        <v>0.48520004749298001</v>
      </c>
      <c r="Y910" s="1">
        <v>0.48447313904762201</v>
      </c>
      <c r="Z910" s="1">
        <v>0.53019440174102705</v>
      </c>
      <c r="AA910" s="1">
        <v>0.56653338670730502</v>
      </c>
      <c r="AB910" s="1">
        <v>0.57033950090408303</v>
      </c>
      <c r="AC910" s="1">
        <v>0.59112650156021096</v>
      </c>
      <c r="AD910" s="1">
        <v>0.60029572248458796</v>
      </c>
      <c r="AE910" s="1">
        <v>0.60506135225295998</v>
      </c>
      <c r="AF910" s="1">
        <v>0.61219328641891402</v>
      </c>
      <c r="AG910" s="1">
        <v>0.61618202924728305</v>
      </c>
      <c r="AH910" s="1">
        <v>0.61966001987457198</v>
      </c>
      <c r="AI910" s="1">
        <v>0.62352925539016701</v>
      </c>
      <c r="AJ910" s="1">
        <v>0.62648189067840498</v>
      </c>
      <c r="AK910" s="1">
        <v>0.62934625148773105</v>
      </c>
      <c r="AL910" s="1">
        <v>0.63219487667083696</v>
      </c>
      <c r="AM910" s="1">
        <v>0.63494247198104803</v>
      </c>
      <c r="AN910" s="1">
        <v>0.63803619146347001</v>
      </c>
      <c r="AO910" s="1">
        <v>0.64155089855194003</v>
      </c>
      <c r="AP910" s="1">
        <v>0.64532381296157804</v>
      </c>
      <c r="AQ910" s="1">
        <v>0.649316906929016</v>
      </c>
      <c r="AR910" s="1">
        <v>0.65348243713378895</v>
      </c>
      <c r="AS910" s="1">
        <v>0.65858364105224598</v>
      </c>
      <c r="AT910" s="1">
        <v>0.66406983137130704</v>
      </c>
      <c r="AU910" s="1">
        <v>0.66871732473373402</v>
      </c>
      <c r="AV910" s="1">
        <v>0.67272037267684903</v>
      </c>
      <c r="AW910" s="1">
        <v>0.67500907182693404</v>
      </c>
      <c r="AX910" s="1">
        <v>0.67656111717224099</v>
      </c>
      <c r="AY910" s="1">
        <v>0.67797952890396096</v>
      </c>
      <c r="AZ910" s="1">
        <v>0.67785716056823697</v>
      </c>
      <c r="BA910" s="1">
        <v>0.67761045694351196</v>
      </c>
    </row>
    <row r="911" spans="1:53" x14ac:dyDescent="0.25">
      <c r="A911" s="1">
        <v>228</v>
      </c>
      <c r="B911" s="1" t="str">
        <f>CONCATENATE("conv",SUBSTITUTE(C911,"L",""),"_conv",SUBSTITUTE(D911,"L",""),"_conv",SUBSTITUTE(E911,"L",""),"_conv",SUBSTITUTE(F911,"L",""))</f>
        <v>conv1_conv4_conv2_conv1</v>
      </c>
      <c r="C911" s="1" t="s">
        <v>19</v>
      </c>
      <c r="D911" s="1" t="s">
        <v>22</v>
      </c>
      <c r="E911" s="1" t="s">
        <v>20</v>
      </c>
      <c r="F911" s="1" t="s">
        <v>19</v>
      </c>
      <c r="G911" s="1">
        <v>32</v>
      </c>
      <c r="H911" s="1" t="s">
        <v>4</v>
      </c>
      <c r="I911" s="1">
        <v>-5.2684795111417701E-2</v>
      </c>
      <c r="J911" s="1">
        <v>-5.3455326706171001E-2</v>
      </c>
      <c r="K911" s="1">
        <v>-5.4267793893813997E-2</v>
      </c>
      <c r="L911" s="1">
        <v>-5.5134035646915401E-2</v>
      </c>
      <c r="M911" s="1">
        <v>-5.6048415601253503E-2</v>
      </c>
      <c r="N911" s="1">
        <v>-5.7019006460904999E-2</v>
      </c>
      <c r="O911" s="1">
        <v>-5.80877028405666E-2</v>
      </c>
      <c r="P911" s="1">
        <v>-5.9319894760847001E-2</v>
      </c>
      <c r="Q911" s="1">
        <v>-6.0746379196643802E-2</v>
      </c>
      <c r="R911" s="1">
        <v>-6.2423534691333701E-2</v>
      </c>
      <c r="S911" s="1">
        <v>-6.4460061490535694E-2</v>
      </c>
      <c r="T911" s="1">
        <v>-6.6919468343257904E-2</v>
      </c>
      <c r="U911" s="1">
        <v>-6.9431327283382402E-2</v>
      </c>
      <c r="V911" s="1">
        <v>-7.1020267903804696E-2</v>
      </c>
      <c r="W911" s="1">
        <v>-7.2415292263031006E-2</v>
      </c>
      <c r="X911" s="1">
        <v>-7.3948204517364502E-2</v>
      </c>
      <c r="Y911" s="1">
        <v>-7.6002247631549794E-2</v>
      </c>
      <c r="Z911" s="1">
        <v>-7.8960083425045E-2</v>
      </c>
      <c r="AA911" s="1">
        <v>-8.2476235926151206E-2</v>
      </c>
      <c r="AB911" s="1">
        <v>-8.6019098758697496E-2</v>
      </c>
      <c r="AC911" s="1">
        <v>-9.0277798473834894E-2</v>
      </c>
      <c r="AD911" s="1">
        <v>-9.8428353667259202E-2</v>
      </c>
      <c r="AE911" s="1">
        <v>-0.12275362014770499</v>
      </c>
      <c r="AF911" s="1">
        <v>-0.19456933438777901</v>
      </c>
      <c r="AG911" s="1">
        <v>-0.29429173469543402</v>
      </c>
      <c r="AH911" s="1">
        <v>-0.45578917860984802</v>
      </c>
      <c r="AI911" s="1">
        <v>-0.52838307619094804</v>
      </c>
      <c r="AJ911" s="1">
        <v>-0.51328581571578902</v>
      </c>
      <c r="AK911" s="1">
        <v>-0.55198353528976396</v>
      </c>
      <c r="AL911" s="1">
        <v>-0.55585443973541204</v>
      </c>
      <c r="AM911" s="1">
        <v>-0.57117772102355902</v>
      </c>
      <c r="AN911" s="1">
        <v>-0.59601545333862305</v>
      </c>
    </row>
    <row r="912" spans="1:53" x14ac:dyDescent="0.25">
      <c r="A912" s="1">
        <v>228</v>
      </c>
      <c r="B912" s="1" t="str">
        <f>CONCATENATE("conv",SUBSTITUTE(C912,"L",""),"_conv",SUBSTITUTE(D912,"L",""),"_conv",SUBSTITUTE(E912,"L",""),"_conv",SUBSTITUTE(F912,"L",""))</f>
        <v>conv1_conv4_conv2_conv1</v>
      </c>
      <c r="C912" s="1" t="s">
        <v>19</v>
      </c>
      <c r="D912" s="1" t="s">
        <v>22</v>
      </c>
      <c r="E912" s="1" t="s">
        <v>20</v>
      </c>
      <c r="F912" s="1" t="s">
        <v>19</v>
      </c>
      <c r="G912" s="1">
        <v>32</v>
      </c>
      <c r="H912" s="1" t="s">
        <v>5</v>
      </c>
      <c r="I912" s="1">
        <v>5.2090186625719001E-2</v>
      </c>
      <c r="J912" s="1">
        <v>5.2857745438814101E-2</v>
      </c>
      <c r="K912" s="1">
        <v>5.3668197244405698E-2</v>
      </c>
      <c r="L912" s="1">
        <v>5.4532453417778001E-2</v>
      </c>
      <c r="M912" s="1">
        <v>5.5444363504648202E-2</v>
      </c>
      <c r="N912" s="1">
        <v>5.6411940604448298E-2</v>
      </c>
      <c r="O912" s="1">
        <v>5.7477790862321798E-2</v>
      </c>
      <c r="P912" s="1">
        <v>5.8707583695650101E-2</v>
      </c>
      <c r="Q912" s="1">
        <v>6.0131072998046799E-2</v>
      </c>
      <c r="R912" s="1">
        <v>6.18023537099361E-2</v>
      </c>
      <c r="S912" s="1">
        <v>6.3820652663707705E-2</v>
      </c>
      <c r="T912" s="1">
        <v>6.6242545843124306E-2</v>
      </c>
      <c r="U912" s="1">
        <v>6.8689003586769104E-2</v>
      </c>
      <c r="V912" s="1">
        <v>7.0250481367111206E-2</v>
      </c>
      <c r="W912" s="1">
        <v>7.1635551750659901E-2</v>
      </c>
      <c r="X912" s="1">
        <v>7.3161341249942696E-2</v>
      </c>
      <c r="Y912" s="1">
        <v>7.5213693082332597E-2</v>
      </c>
      <c r="Z912" s="1">
        <v>7.8135631978511796E-2</v>
      </c>
      <c r="AA912" s="1">
        <v>8.1579960882663699E-2</v>
      </c>
      <c r="AB912" s="1">
        <v>8.5067652165889698E-2</v>
      </c>
      <c r="AC912" s="1">
        <v>8.9304864406585693E-2</v>
      </c>
      <c r="AD912" s="1">
        <v>9.7528345882892595E-2</v>
      </c>
      <c r="AE912" s="1">
        <v>0.12263926863670301</v>
      </c>
      <c r="AF912" s="1">
        <v>0.199081465601921</v>
      </c>
      <c r="AG912" s="1">
        <v>0.30169937014579701</v>
      </c>
      <c r="AH912" s="1">
        <v>0.46207186579704201</v>
      </c>
      <c r="AI912" s="1">
        <v>0.53328317403793302</v>
      </c>
      <c r="AJ912" s="1">
        <v>0.52006578445434504</v>
      </c>
      <c r="AK912" s="1">
        <v>0.55766814947128296</v>
      </c>
      <c r="AL912" s="1">
        <v>0.56160080432891801</v>
      </c>
      <c r="AM912" s="1">
        <v>0.57641971111297596</v>
      </c>
      <c r="AN912" s="1">
        <v>0.60016530752181996</v>
      </c>
    </row>
    <row r="913" spans="1:61" x14ac:dyDescent="0.25">
      <c r="A913" s="1">
        <v>228</v>
      </c>
      <c r="B913" s="1" t="str">
        <f>CONCATENATE("conv",SUBSTITUTE(C913,"L",""),"_conv",SUBSTITUTE(D913,"L",""),"_conv",SUBSTITUTE(E913,"L",""),"_conv",SUBSTITUTE(F913,"L",""))</f>
        <v>conv1_conv4_conv2_conv1</v>
      </c>
      <c r="C913" s="1" t="s">
        <v>19</v>
      </c>
      <c r="D913" s="1" t="s">
        <v>22</v>
      </c>
      <c r="E913" s="1" t="s">
        <v>20</v>
      </c>
      <c r="F913" s="1" t="s">
        <v>19</v>
      </c>
      <c r="G913" s="1">
        <v>32</v>
      </c>
      <c r="H913" s="1" t="s">
        <v>6</v>
      </c>
      <c r="I913" s="1">
        <v>-7.1807809174060794E-2</v>
      </c>
      <c r="J913" s="1">
        <v>-7.2953544557094505E-2</v>
      </c>
      <c r="K913" s="1">
        <v>-7.4204720556735895E-2</v>
      </c>
      <c r="L913" s="1">
        <v>-7.5574241578578893E-2</v>
      </c>
      <c r="M913" s="1">
        <v>-7.7060863375663702E-2</v>
      </c>
      <c r="N913" s="1">
        <v>-7.86914452910423E-2</v>
      </c>
      <c r="O913" s="1">
        <v>-8.0557920038700104E-2</v>
      </c>
      <c r="P913" s="1">
        <v>-8.2809403538703905E-2</v>
      </c>
      <c r="Q913" s="1">
        <v>-8.5542470216751099E-2</v>
      </c>
      <c r="R913" s="1">
        <v>-8.8850766420364297E-2</v>
      </c>
      <c r="S913" s="1">
        <v>-9.2643409967422402E-2</v>
      </c>
      <c r="T913" s="1">
        <v>-9.7204439342021901E-2</v>
      </c>
      <c r="U913" s="1">
        <v>-0.10073384642601001</v>
      </c>
      <c r="V913" s="1">
        <v>-0.103169582784175</v>
      </c>
      <c r="W913" s="1">
        <v>-0.105515532195568</v>
      </c>
      <c r="X913" s="1">
        <v>-0.10848948359489401</v>
      </c>
      <c r="Y913" s="1">
        <v>-0.112632758915424</v>
      </c>
      <c r="Z913" s="1">
        <v>-0.117584131658077</v>
      </c>
      <c r="AA913" s="1">
        <v>-0.121997125446796</v>
      </c>
      <c r="AB913" s="1">
        <v>-0.12713931500911699</v>
      </c>
      <c r="AC913" s="1">
        <v>-0.13478803634643499</v>
      </c>
      <c r="AD913" s="1">
        <v>-0.154656946659088</v>
      </c>
      <c r="AE913" s="1">
        <v>-0.229547083377838</v>
      </c>
      <c r="AF913" s="1">
        <v>-0.44234153628349299</v>
      </c>
      <c r="AG913" s="1">
        <v>-0.53694027662277199</v>
      </c>
      <c r="AH913" s="1">
        <v>-0.57478070259094205</v>
      </c>
      <c r="AI913" s="1">
        <v>-0.68130302429199197</v>
      </c>
      <c r="AJ913" s="1">
        <v>-0.66294461488723699</v>
      </c>
      <c r="AK913" s="1">
        <v>-0.68334209918975797</v>
      </c>
      <c r="AL913" s="1">
        <v>-0.69328379631042403</v>
      </c>
      <c r="AM913" s="1">
        <v>-0.67351359128952004</v>
      </c>
      <c r="AN913" s="1">
        <v>-0.68807756900787298</v>
      </c>
    </row>
    <row r="914" spans="1:61" x14ac:dyDescent="0.25">
      <c r="A914" s="1">
        <v>228</v>
      </c>
      <c r="B914" s="1" t="str">
        <f>CONCATENATE("conv",SUBSTITUTE(C914,"L",""),"_conv",SUBSTITUTE(D914,"L",""),"_conv",SUBSTITUTE(E914,"L",""),"_conv",SUBSTITUTE(F914,"L",""))</f>
        <v>conv1_conv4_conv2_conv1</v>
      </c>
      <c r="C914" s="1" t="s">
        <v>19</v>
      </c>
      <c r="D914" s="1" t="s">
        <v>22</v>
      </c>
      <c r="E914" s="1" t="s">
        <v>20</v>
      </c>
      <c r="F914" s="1" t="s">
        <v>19</v>
      </c>
      <c r="G914" s="1">
        <v>32</v>
      </c>
      <c r="H914" s="1" t="s">
        <v>7</v>
      </c>
      <c r="I914" s="1">
        <v>7.1807809174060794E-2</v>
      </c>
      <c r="J914" s="1">
        <v>7.2953544557094505E-2</v>
      </c>
      <c r="K914" s="1">
        <v>7.4204720556735895E-2</v>
      </c>
      <c r="L914" s="1">
        <v>7.5574241578578893E-2</v>
      </c>
      <c r="M914" s="1">
        <v>7.7060863375663702E-2</v>
      </c>
      <c r="N914" s="1">
        <v>7.86914452910423E-2</v>
      </c>
      <c r="O914" s="1">
        <v>8.0557920038700104E-2</v>
      </c>
      <c r="P914" s="1">
        <v>8.2809403538703905E-2</v>
      </c>
      <c r="Q914" s="1">
        <v>8.5542470216751099E-2</v>
      </c>
      <c r="R914" s="1">
        <v>8.8850766420364297E-2</v>
      </c>
      <c r="S914" s="1">
        <v>9.2643409967422402E-2</v>
      </c>
      <c r="T914" s="1">
        <v>9.7204439342021901E-2</v>
      </c>
      <c r="U914" s="1">
        <v>0.10073384642601001</v>
      </c>
      <c r="V914" s="1">
        <v>0.103169582784175</v>
      </c>
      <c r="W914" s="1">
        <v>0.105515532195568</v>
      </c>
      <c r="X914" s="1">
        <v>0.10848947614431299</v>
      </c>
      <c r="Y914" s="1">
        <v>0.112632758915424</v>
      </c>
      <c r="Z914" s="1">
        <v>0.117584131658077</v>
      </c>
      <c r="AA914" s="1">
        <v>0.121997132897377</v>
      </c>
      <c r="AB914" s="1">
        <v>0.12713931500911699</v>
      </c>
      <c r="AC914" s="1">
        <v>0.13478803634643499</v>
      </c>
      <c r="AD914" s="1">
        <v>0.154656946659088</v>
      </c>
      <c r="AE914" s="1">
        <v>0.229547098278999</v>
      </c>
      <c r="AF914" s="1">
        <v>0.44234156608581499</v>
      </c>
      <c r="AG914" s="1">
        <v>0.53694027662277199</v>
      </c>
      <c r="AH914" s="1">
        <v>0.57478070259094205</v>
      </c>
      <c r="AI914" s="1">
        <v>0.68130302429199197</v>
      </c>
      <c r="AJ914" s="1">
        <v>0.66294461488723699</v>
      </c>
      <c r="AK914" s="1">
        <v>0.68334209918975797</v>
      </c>
      <c r="AL914" s="1">
        <v>0.69328379631042403</v>
      </c>
      <c r="AM914" s="1">
        <v>0.67351359128952004</v>
      </c>
      <c r="AN914" s="1">
        <v>0.68807756900787298</v>
      </c>
    </row>
    <row r="915" spans="1:61" x14ac:dyDescent="0.25">
      <c r="A915" s="1">
        <v>229</v>
      </c>
      <c r="B915" s="1" t="str">
        <f>CONCATENATE("conv",SUBSTITUTE(C915,"L",""),"_conv",SUBSTITUTE(D915,"L",""),"_conv",SUBSTITUTE(E915,"L",""),"_conv",SUBSTITUTE(F915,"L",""))</f>
        <v>conv4_conv3_conv2_conv1</v>
      </c>
      <c r="C915" s="1" t="s">
        <v>22</v>
      </c>
      <c r="D915" s="1" t="s">
        <v>21</v>
      </c>
      <c r="E915" s="1" t="s">
        <v>20</v>
      </c>
      <c r="F915" s="1" t="s">
        <v>19</v>
      </c>
      <c r="G915" s="1">
        <v>28</v>
      </c>
      <c r="H915" s="1" t="s">
        <v>4</v>
      </c>
      <c r="I915" s="1">
        <v>-5.1369532942771898E-2</v>
      </c>
      <c r="J915" s="1">
        <v>-5.1909867674112299E-2</v>
      </c>
      <c r="K915" s="1">
        <v>-5.2439901977777398E-2</v>
      </c>
      <c r="L915" s="1">
        <v>-5.2991632372140801E-2</v>
      </c>
      <c r="M915" s="1">
        <v>-5.3562730550765901E-2</v>
      </c>
      <c r="N915" s="1">
        <v>-5.4158713668584803E-2</v>
      </c>
      <c r="O915" s="1">
        <v>-5.4810535162687302E-2</v>
      </c>
      <c r="P915" s="1">
        <v>-5.5571909993886899E-2</v>
      </c>
      <c r="Q915" s="1">
        <v>-5.6449361145496299E-2</v>
      </c>
      <c r="R915" s="1">
        <v>-5.7481318712234497E-2</v>
      </c>
      <c r="S915" s="1">
        <v>-5.8756738901138299E-2</v>
      </c>
      <c r="T915" s="1">
        <v>-6.0363344848155899E-2</v>
      </c>
      <c r="U915" s="1">
        <v>-6.2454570084810201E-2</v>
      </c>
      <c r="V915" s="1">
        <v>-6.5325044095516205E-2</v>
      </c>
      <c r="W915" s="1">
        <v>-6.9329440593719399E-2</v>
      </c>
      <c r="X915" s="1">
        <v>-7.3424994945526095E-2</v>
      </c>
      <c r="Y915" s="1">
        <v>-7.67497047781944E-2</v>
      </c>
      <c r="Z915" s="1">
        <v>-8.0106183886528001E-2</v>
      </c>
      <c r="AA915" s="1">
        <v>-8.4441907703876495E-2</v>
      </c>
      <c r="AB915" s="1">
        <v>-9.0387336909770896E-2</v>
      </c>
      <c r="AC915" s="1">
        <v>-9.8696336150169303E-2</v>
      </c>
      <c r="AD915" s="1">
        <v>-0.114517129957675</v>
      </c>
      <c r="AE915" s="1">
        <v>-0.177771851420402</v>
      </c>
      <c r="AF915" s="1">
        <v>-0.35932540893554599</v>
      </c>
      <c r="AG915" s="1">
        <v>-0.44718900322914101</v>
      </c>
      <c r="AH915" s="1">
        <v>-0.473867237567901</v>
      </c>
      <c r="AI915" s="1">
        <v>-0.48411637544631902</v>
      </c>
      <c r="AJ915" s="1">
        <v>-0.52571618556976296</v>
      </c>
    </row>
    <row r="916" spans="1:61" x14ac:dyDescent="0.25">
      <c r="A916" s="1">
        <v>229</v>
      </c>
      <c r="B916" s="1" t="str">
        <f>CONCATENATE("conv",SUBSTITUTE(C916,"L",""),"_conv",SUBSTITUTE(D916,"L",""),"_conv",SUBSTITUTE(E916,"L",""),"_conv",SUBSTITUTE(F916,"L",""))</f>
        <v>conv4_conv3_conv2_conv1</v>
      </c>
      <c r="C916" s="1" t="s">
        <v>22</v>
      </c>
      <c r="D916" s="1" t="s">
        <v>21</v>
      </c>
      <c r="E916" s="1" t="s">
        <v>20</v>
      </c>
      <c r="F916" s="1" t="s">
        <v>19</v>
      </c>
      <c r="G916" s="1">
        <v>28</v>
      </c>
      <c r="H916" s="1" t="s">
        <v>5</v>
      </c>
      <c r="I916" s="1">
        <v>5.07928766310215E-2</v>
      </c>
      <c r="J916" s="1">
        <v>5.13312928378582E-2</v>
      </c>
      <c r="K916" s="1">
        <v>5.1859263330697999E-2</v>
      </c>
      <c r="L916" s="1">
        <v>5.2407633513212197E-2</v>
      </c>
      <c r="M916" s="1">
        <v>5.2974775433540303E-2</v>
      </c>
      <c r="N916" s="1">
        <v>5.3566977381706203E-2</v>
      </c>
      <c r="O916" s="1">
        <v>5.4215844720602001E-2</v>
      </c>
      <c r="P916" s="1">
        <v>5.4974403232336003E-2</v>
      </c>
      <c r="Q916" s="1">
        <v>5.5849079042673097E-2</v>
      </c>
      <c r="R916" s="1">
        <v>5.6878909468650797E-2</v>
      </c>
      <c r="S916" s="1">
        <v>5.8151926845312098E-2</v>
      </c>
      <c r="T916" s="1">
        <v>5.9758130460977499E-2</v>
      </c>
      <c r="U916" s="1">
        <v>6.18479400873184E-2</v>
      </c>
      <c r="V916" s="1">
        <v>6.4713723957538605E-2</v>
      </c>
      <c r="W916" s="1">
        <v>6.8664371967315604E-2</v>
      </c>
      <c r="X916" s="1">
        <v>7.2668276727199499E-2</v>
      </c>
      <c r="Y916" s="1">
        <v>7.5945720076560905E-2</v>
      </c>
      <c r="Z916" s="1">
        <v>7.9269863665103898E-2</v>
      </c>
      <c r="AA916" s="1">
        <v>8.3570308983325903E-2</v>
      </c>
      <c r="AB916" s="1">
        <v>8.9473031461238806E-2</v>
      </c>
      <c r="AC916" s="1">
        <v>9.7802065312862396E-2</v>
      </c>
      <c r="AD916" s="1">
        <v>0.113942943513393</v>
      </c>
      <c r="AE916" s="1">
        <v>0.180799201130867</v>
      </c>
      <c r="AF916" s="1">
        <v>0.36636254191398598</v>
      </c>
      <c r="AG916" s="1">
        <v>0.45012378692626898</v>
      </c>
      <c r="AH916" s="1">
        <v>0.48089358210563599</v>
      </c>
      <c r="AI916" s="1">
        <v>0.491916984319686</v>
      </c>
      <c r="AJ916" s="1">
        <v>0.53171259164810103</v>
      </c>
    </row>
    <row r="917" spans="1:61" x14ac:dyDescent="0.25">
      <c r="A917" s="1">
        <v>229</v>
      </c>
      <c r="B917" s="1" t="str">
        <f>CONCATENATE("conv",SUBSTITUTE(C917,"L",""),"_conv",SUBSTITUTE(D917,"L",""),"_conv",SUBSTITUTE(E917,"L",""),"_conv",SUBSTITUTE(F917,"L",""))</f>
        <v>conv4_conv3_conv2_conv1</v>
      </c>
      <c r="C917" s="1" t="s">
        <v>22</v>
      </c>
      <c r="D917" s="1" t="s">
        <v>21</v>
      </c>
      <c r="E917" s="1" t="s">
        <v>20</v>
      </c>
      <c r="F917" s="1" t="s">
        <v>19</v>
      </c>
      <c r="G917" s="1">
        <v>28</v>
      </c>
      <c r="H917" s="1" t="s">
        <v>6</v>
      </c>
      <c r="I917" s="1">
        <v>-7.0884674787521307E-2</v>
      </c>
      <c r="J917" s="1">
        <v>-7.1672625839710194E-2</v>
      </c>
      <c r="K917" s="1">
        <v>-7.2456449270248399E-2</v>
      </c>
      <c r="L917" s="1">
        <v>-7.3266662657260895E-2</v>
      </c>
      <c r="M917" s="1">
        <v>-7.4131034314632402E-2</v>
      </c>
      <c r="N917" s="1">
        <v>-7.5075589120388003E-2</v>
      </c>
      <c r="O917" s="1">
        <v>-7.6184377074241597E-2</v>
      </c>
      <c r="P917" s="1">
        <v>-7.7521286904811804E-2</v>
      </c>
      <c r="Q917" s="1">
        <v>-7.9083405435085297E-2</v>
      </c>
      <c r="R917" s="1">
        <v>-8.0971352756023393E-2</v>
      </c>
      <c r="S917" s="1">
        <v>-8.33590477705001E-2</v>
      </c>
      <c r="T917" s="1">
        <v>-8.6512237787246704E-2</v>
      </c>
      <c r="U917" s="1">
        <v>-9.0666078031062997E-2</v>
      </c>
      <c r="V917" s="1">
        <v>-9.6653871238231603E-2</v>
      </c>
      <c r="W917" s="1">
        <v>-0.103642493486404</v>
      </c>
      <c r="X917" s="1">
        <v>-0.10944028198719</v>
      </c>
      <c r="Y917" s="1">
        <v>-0.11500778794288601</v>
      </c>
      <c r="Z917" s="1">
        <v>-0.121888376772403</v>
      </c>
      <c r="AA917" s="1">
        <v>-0.131679847836494</v>
      </c>
      <c r="AB917" s="1">
        <v>-0.14404134452342901</v>
      </c>
      <c r="AC917" s="1">
        <v>-0.16225551068782801</v>
      </c>
      <c r="AD917" s="1">
        <v>-0.21079371869564001</v>
      </c>
      <c r="AE917" s="1">
        <v>-0.43018436431884699</v>
      </c>
      <c r="AF917" s="1">
        <v>-0.61252176761627197</v>
      </c>
      <c r="AG917" s="1">
        <v>-0.66966193914413397</v>
      </c>
      <c r="AH917" s="1">
        <v>-0.67544513940811102</v>
      </c>
      <c r="AI917" s="1">
        <v>-0.60952889919280995</v>
      </c>
      <c r="AJ917" s="1">
        <v>-0.65481901168823198</v>
      </c>
    </row>
    <row r="918" spans="1:61" x14ac:dyDescent="0.25">
      <c r="A918" s="1">
        <v>229</v>
      </c>
      <c r="B918" s="1" t="str">
        <f>CONCATENATE("conv",SUBSTITUTE(C918,"L",""),"_conv",SUBSTITUTE(D918,"L",""),"_conv",SUBSTITUTE(E918,"L",""),"_conv",SUBSTITUTE(F918,"L",""))</f>
        <v>conv4_conv3_conv2_conv1</v>
      </c>
      <c r="C918" s="1" t="s">
        <v>22</v>
      </c>
      <c r="D918" s="1" t="s">
        <v>21</v>
      </c>
      <c r="E918" s="1" t="s">
        <v>20</v>
      </c>
      <c r="F918" s="1" t="s">
        <v>19</v>
      </c>
      <c r="G918" s="1">
        <v>28</v>
      </c>
      <c r="H918" s="1" t="s">
        <v>7</v>
      </c>
      <c r="I918" s="1">
        <v>7.0884674787521307E-2</v>
      </c>
      <c r="J918" s="1">
        <v>7.1672625839710194E-2</v>
      </c>
      <c r="K918" s="1">
        <v>7.2456449270248399E-2</v>
      </c>
      <c r="L918" s="1">
        <v>7.3266662657260895E-2</v>
      </c>
      <c r="M918" s="1">
        <v>7.4131034314632402E-2</v>
      </c>
      <c r="N918" s="1">
        <v>7.5075589120388003E-2</v>
      </c>
      <c r="O918" s="1">
        <v>7.6184377074241597E-2</v>
      </c>
      <c r="P918" s="1">
        <v>7.7521286904811804E-2</v>
      </c>
      <c r="Q918" s="1">
        <v>7.9083405435085297E-2</v>
      </c>
      <c r="R918" s="1">
        <v>8.0971352756023393E-2</v>
      </c>
      <c r="S918" s="1">
        <v>8.33590477705001E-2</v>
      </c>
      <c r="T918" s="1">
        <v>8.6512237787246704E-2</v>
      </c>
      <c r="U918" s="1">
        <v>9.0666078031062997E-2</v>
      </c>
      <c r="V918" s="1">
        <v>9.66538786888122E-2</v>
      </c>
      <c r="W918" s="1">
        <v>0.103642493486404</v>
      </c>
      <c r="X918" s="1">
        <v>0.10944028198719</v>
      </c>
      <c r="Y918" s="1">
        <v>0.11500778794288601</v>
      </c>
      <c r="Z918" s="1">
        <v>0.121888376772403</v>
      </c>
      <c r="AA918" s="1">
        <v>0.131679847836494</v>
      </c>
      <c r="AB918" s="1">
        <v>0.14404134452342901</v>
      </c>
      <c r="AC918" s="1">
        <v>0.16225551068782801</v>
      </c>
      <c r="AD918" s="1">
        <v>0.21079370379447901</v>
      </c>
      <c r="AE918" s="1">
        <v>0.43018436431884699</v>
      </c>
      <c r="AF918" s="1">
        <v>0.61252176761627197</v>
      </c>
      <c r="AG918" s="1">
        <v>0.66966193914413397</v>
      </c>
      <c r="AH918" s="1">
        <v>0.67544513940811102</v>
      </c>
      <c r="AI918" s="1">
        <v>0.60952889919280995</v>
      </c>
      <c r="AJ918" s="1">
        <v>0.65481901168823198</v>
      </c>
    </row>
    <row r="919" spans="1:61" x14ac:dyDescent="0.25">
      <c r="A919" s="1">
        <v>230</v>
      </c>
      <c r="B919" s="1" t="str">
        <f>CONCATENATE("conv",SUBSTITUTE(C919,"L",""),"_conv",SUBSTITUTE(D919,"L",""),"_conv",SUBSTITUTE(E919,"L",""),"_conv",SUBSTITUTE(F919,"L",""))</f>
        <v>conv3_conv3_conv2_conv1</v>
      </c>
      <c r="C919" s="1" t="s">
        <v>21</v>
      </c>
      <c r="D919" s="1" t="s">
        <v>21</v>
      </c>
      <c r="E919" s="1" t="s">
        <v>20</v>
      </c>
      <c r="F919" s="1" t="s">
        <v>19</v>
      </c>
      <c r="G919" s="1">
        <v>29</v>
      </c>
      <c r="H919" s="1" t="s">
        <v>4</v>
      </c>
      <c r="I919" s="1">
        <v>-5.0581611692905398E-2</v>
      </c>
      <c r="J919" s="1">
        <v>-5.12799695134162E-2</v>
      </c>
      <c r="K919" s="1">
        <v>-5.1940385252237299E-2</v>
      </c>
      <c r="L919" s="1">
        <v>-5.2585113793611499E-2</v>
      </c>
      <c r="M919" s="1">
        <v>-5.3222320973873097E-2</v>
      </c>
      <c r="N919" s="1">
        <v>-5.3874492645263602E-2</v>
      </c>
      <c r="O919" s="1">
        <v>-5.45655377209186E-2</v>
      </c>
      <c r="P919" s="1">
        <v>-5.53225800395011E-2</v>
      </c>
      <c r="Q919" s="1">
        <v>-5.6182917207479401E-2</v>
      </c>
      <c r="R919" s="1">
        <v>-5.7191014289855902E-2</v>
      </c>
      <c r="S919" s="1">
        <v>-5.8422487229108797E-2</v>
      </c>
      <c r="T919" s="1">
        <v>-5.9973452240228597E-2</v>
      </c>
      <c r="U919" s="1">
        <v>-6.1994459480047198E-2</v>
      </c>
      <c r="V919" s="1">
        <v>-6.45432248711586E-2</v>
      </c>
      <c r="W919" s="1">
        <v>-6.7601919174194294E-2</v>
      </c>
      <c r="X919" s="1">
        <v>-7.0906013250350897E-2</v>
      </c>
      <c r="Y919" s="1">
        <v>-7.4089832603931399E-2</v>
      </c>
      <c r="Z919" s="1">
        <v>-7.7654495835304205E-2</v>
      </c>
      <c r="AA919" s="1">
        <v>-8.2357242703437805E-2</v>
      </c>
      <c r="AB919" s="1">
        <v>-8.7815262377262102E-2</v>
      </c>
      <c r="AC919" s="1">
        <v>-9.4194009900092995E-2</v>
      </c>
      <c r="AD919" s="1">
        <v>-0.104156523942947</v>
      </c>
      <c r="AE919" s="1">
        <v>-0.124587222933769</v>
      </c>
      <c r="AF919" s="1">
        <v>-0.18398162722587499</v>
      </c>
      <c r="AG919" s="1">
        <v>-0.35158273577690102</v>
      </c>
      <c r="AH919" s="1">
        <v>-0.458329588174819</v>
      </c>
      <c r="AI919" s="1">
        <v>-0.49252149462699801</v>
      </c>
      <c r="AJ919" s="1">
        <v>-0.49876475334167403</v>
      </c>
      <c r="AK919" s="1">
        <v>-0.50635713338851895</v>
      </c>
    </row>
    <row r="920" spans="1:61" x14ac:dyDescent="0.25">
      <c r="A920" s="1">
        <v>230</v>
      </c>
      <c r="B920" s="1" t="str">
        <f>CONCATENATE("conv",SUBSTITUTE(C920,"L",""),"_conv",SUBSTITUTE(D920,"L",""),"_conv",SUBSTITUTE(E920,"L",""),"_conv",SUBSTITUTE(F920,"L",""))</f>
        <v>conv3_conv3_conv2_conv1</v>
      </c>
      <c r="C920" s="1" t="s">
        <v>21</v>
      </c>
      <c r="D920" s="1" t="s">
        <v>21</v>
      </c>
      <c r="E920" s="1" t="s">
        <v>20</v>
      </c>
      <c r="F920" s="1" t="s">
        <v>19</v>
      </c>
      <c r="G920" s="1">
        <v>29</v>
      </c>
      <c r="H920" s="1" t="s">
        <v>5</v>
      </c>
      <c r="I920" s="1">
        <v>5.0000075250864001E-2</v>
      </c>
      <c r="J920" s="1">
        <v>5.0694946199655498E-2</v>
      </c>
      <c r="K920" s="1">
        <v>5.1353096961975098E-2</v>
      </c>
      <c r="L920" s="1">
        <v>5.1995616406202302E-2</v>
      </c>
      <c r="M920" s="1">
        <v>5.2630599588155698E-2</v>
      </c>
      <c r="N920" s="1">
        <v>5.3280934691429097E-2</v>
      </c>
      <c r="O920" s="1">
        <v>5.3970366716384797E-2</v>
      </c>
      <c r="P920" s="1">
        <v>5.4725807160139001E-2</v>
      </c>
      <c r="Q920" s="1">
        <v>5.5584389716386698E-2</v>
      </c>
      <c r="R920" s="1">
        <v>5.65906651318073E-2</v>
      </c>
      <c r="S920" s="1">
        <v>5.7819593697786303E-2</v>
      </c>
      <c r="T920" s="1">
        <v>5.9365417808294199E-2</v>
      </c>
      <c r="U920" s="1">
        <v>6.1377827078103998E-2</v>
      </c>
      <c r="V920" s="1">
        <v>6.3909001648426E-2</v>
      </c>
      <c r="W920" s="1">
        <v>6.6927939653396606E-2</v>
      </c>
      <c r="X920" s="1">
        <v>7.0166625082492801E-2</v>
      </c>
      <c r="Y920" s="1">
        <v>7.3296710848808205E-2</v>
      </c>
      <c r="Z920" s="1">
        <v>7.6828703284263597E-2</v>
      </c>
      <c r="AA920" s="1">
        <v>8.1471420824527699E-2</v>
      </c>
      <c r="AB920" s="1">
        <v>8.6818061769008595E-2</v>
      </c>
      <c r="AC920" s="1">
        <v>9.3173243105411502E-2</v>
      </c>
      <c r="AD920" s="1">
        <v>0.103311769664287</v>
      </c>
      <c r="AE920" s="1">
        <v>0.124289125204086</v>
      </c>
      <c r="AF920" s="1">
        <v>0.18665188550949</v>
      </c>
      <c r="AG920" s="1">
        <v>0.35967779159545898</v>
      </c>
      <c r="AH920" s="1">
        <v>0.46509298682212802</v>
      </c>
      <c r="AI920" s="1">
        <v>0.49813929200172402</v>
      </c>
      <c r="AJ920" s="1">
        <v>0.504988133907318</v>
      </c>
      <c r="AK920" s="1">
        <v>0.51153421401977495</v>
      </c>
    </row>
    <row r="921" spans="1:61" x14ac:dyDescent="0.25">
      <c r="A921" s="1">
        <v>230</v>
      </c>
      <c r="B921" s="1" t="str">
        <f>CONCATENATE("conv",SUBSTITUTE(C921,"L",""),"_conv",SUBSTITUTE(D921,"L",""),"_conv",SUBSTITUTE(E921,"L",""),"_conv",SUBSTITUTE(F921,"L",""))</f>
        <v>conv3_conv3_conv2_conv1</v>
      </c>
      <c r="C921" s="1" t="s">
        <v>21</v>
      </c>
      <c r="D921" s="1" t="s">
        <v>21</v>
      </c>
      <c r="E921" s="1" t="s">
        <v>20</v>
      </c>
      <c r="F921" s="1" t="s">
        <v>19</v>
      </c>
      <c r="G921" s="1">
        <v>29</v>
      </c>
      <c r="H921" s="1" t="s">
        <v>6</v>
      </c>
      <c r="I921" s="1">
        <v>-6.8996466696262304E-2</v>
      </c>
      <c r="J921" s="1">
        <v>-7.0196725428104401E-2</v>
      </c>
      <c r="K921" s="1">
        <v>-7.1353994309902094E-2</v>
      </c>
      <c r="L921" s="1">
        <v>-7.2459071874618503E-2</v>
      </c>
      <c r="M921" s="1">
        <v>-7.3533222079276997E-2</v>
      </c>
      <c r="N921" s="1">
        <v>-7.4644967913627597E-2</v>
      </c>
      <c r="O921" s="1">
        <v>-7.5845010578632299E-2</v>
      </c>
      <c r="P921" s="1">
        <v>-7.7185347676277105E-2</v>
      </c>
      <c r="Q921" s="1">
        <v>-7.8733377158641801E-2</v>
      </c>
      <c r="R921" s="1">
        <v>-8.05722922086715E-2</v>
      </c>
      <c r="S921" s="1">
        <v>-8.2840256392955697E-2</v>
      </c>
      <c r="T921" s="1">
        <v>-8.57209041714668E-2</v>
      </c>
      <c r="U921" s="1">
        <v>-8.9420251548290197E-2</v>
      </c>
      <c r="V921" s="1">
        <v>-9.4113282859325395E-2</v>
      </c>
      <c r="W921" s="1">
        <v>-9.91538986563682E-2</v>
      </c>
      <c r="X921" s="1">
        <v>-0.10380420833826</v>
      </c>
      <c r="Y921" s="1">
        <v>-0.108667939901351</v>
      </c>
      <c r="Z921" s="1">
        <v>-0.11547053605318</v>
      </c>
      <c r="AA921" s="1">
        <v>-0.125160917639732</v>
      </c>
      <c r="AB921" s="1">
        <v>-0.13689100742339999</v>
      </c>
      <c r="AC921" s="1">
        <v>-0.15142837166786099</v>
      </c>
      <c r="AD921" s="1">
        <v>-0.17558886110782601</v>
      </c>
      <c r="AE921" s="1">
        <v>-0.22655107080936401</v>
      </c>
      <c r="AF921" s="1">
        <v>-0.38110676407813998</v>
      </c>
      <c r="AG921" s="1">
        <v>-0.54383951425552302</v>
      </c>
      <c r="AH921" s="1">
        <v>-0.56532055139541604</v>
      </c>
      <c r="AI921" s="1">
        <v>-0.62823539972305298</v>
      </c>
      <c r="AJ921" s="1">
        <v>-0.59697586297988803</v>
      </c>
      <c r="AK921" s="1">
        <v>-0.53204131126403797</v>
      </c>
    </row>
    <row r="922" spans="1:61" x14ac:dyDescent="0.25">
      <c r="A922" s="1">
        <v>230</v>
      </c>
      <c r="B922" s="1" t="str">
        <f>CONCATENATE("conv",SUBSTITUTE(C922,"L",""),"_conv",SUBSTITUTE(D922,"L",""),"_conv",SUBSTITUTE(E922,"L",""),"_conv",SUBSTITUTE(F922,"L",""))</f>
        <v>conv3_conv3_conv2_conv1</v>
      </c>
      <c r="C922" s="1" t="s">
        <v>21</v>
      </c>
      <c r="D922" s="1" t="s">
        <v>21</v>
      </c>
      <c r="E922" s="1" t="s">
        <v>20</v>
      </c>
      <c r="F922" s="1" t="s">
        <v>19</v>
      </c>
      <c r="G922" s="1">
        <v>29</v>
      </c>
      <c r="H922" s="1" t="s">
        <v>7</v>
      </c>
      <c r="I922" s="1">
        <v>6.8996466696262304E-2</v>
      </c>
      <c r="J922" s="1">
        <v>7.0196725428104401E-2</v>
      </c>
      <c r="K922" s="1">
        <v>7.1353994309902094E-2</v>
      </c>
      <c r="L922" s="1">
        <v>7.2459071874618503E-2</v>
      </c>
      <c r="M922" s="1">
        <v>7.3533222079276997E-2</v>
      </c>
      <c r="N922" s="1">
        <v>7.4644967913627597E-2</v>
      </c>
      <c r="O922" s="1">
        <v>7.5845010578632299E-2</v>
      </c>
      <c r="P922" s="1">
        <v>7.7185347676277105E-2</v>
      </c>
      <c r="Q922" s="1">
        <v>7.8733377158641801E-2</v>
      </c>
      <c r="R922" s="1">
        <v>8.05722922086715E-2</v>
      </c>
      <c r="S922" s="1">
        <v>8.2840256392955697E-2</v>
      </c>
      <c r="T922" s="1">
        <v>8.57209041714668E-2</v>
      </c>
      <c r="U922" s="1">
        <v>8.9420251548290197E-2</v>
      </c>
      <c r="V922" s="1">
        <v>9.4113290309906006E-2</v>
      </c>
      <c r="W922" s="1">
        <v>9.91538986563682E-2</v>
      </c>
      <c r="X922" s="1">
        <v>0.10380420833826</v>
      </c>
      <c r="Y922" s="1">
        <v>0.108667932450771</v>
      </c>
      <c r="Z922" s="1">
        <v>0.115470543503761</v>
      </c>
      <c r="AA922" s="1">
        <v>0.125160917639732</v>
      </c>
      <c r="AB922" s="1">
        <v>0.13689100742339999</v>
      </c>
      <c r="AC922" s="1">
        <v>0.15142837166786099</v>
      </c>
      <c r="AD922" s="1">
        <v>0.17558886110782601</v>
      </c>
      <c r="AE922" s="1">
        <v>0.22655108571052501</v>
      </c>
      <c r="AF922" s="1">
        <v>0.38110676407813998</v>
      </c>
      <c r="AG922" s="1">
        <v>0.54383951425552302</v>
      </c>
      <c r="AH922" s="1">
        <v>0.56532055139541604</v>
      </c>
      <c r="AI922" s="1">
        <v>0.62823539972305298</v>
      </c>
      <c r="AJ922" s="1">
        <v>0.59697586297988803</v>
      </c>
      <c r="AK922" s="1">
        <v>0.53204131126403797</v>
      </c>
    </row>
    <row r="923" spans="1:61" x14ac:dyDescent="0.25">
      <c r="A923" s="1">
        <v>231</v>
      </c>
      <c r="B923" s="1" t="str">
        <f>CONCATENATE("conv",SUBSTITUTE(C923,"L",""),"_conv",SUBSTITUTE(D923,"L",""),"_conv",SUBSTITUTE(E923,"L",""),"_conv",SUBSTITUTE(F923,"L",""))</f>
        <v>conv2_conv3_conv2_conv1</v>
      </c>
      <c r="C923" s="1" t="s">
        <v>20</v>
      </c>
      <c r="D923" s="1" t="s">
        <v>21</v>
      </c>
      <c r="E923" s="1" t="s">
        <v>20</v>
      </c>
      <c r="F923" s="1" t="s">
        <v>19</v>
      </c>
      <c r="G923" s="1">
        <v>40</v>
      </c>
      <c r="H923" s="1" t="s">
        <v>4</v>
      </c>
      <c r="I923" s="1">
        <v>-5.10094799101352E-2</v>
      </c>
      <c r="J923" s="1">
        <v>-5.1734566688537598E-2</v>
      </c>
      <c r="K923" s="1">
        <v>-5.2465673536062199E-2</v>
      </c>
      <c r="L923" s="1">
        <v>-5.3190995007753303E-2</v>
      </c>
      <c r="M923" s="1">
        <v>-5.3901355713605797E-2</v>
      </c>
      <c r="N923" s="1">
        <v>-5.4593201726674999E-2</v>
      </c>
      <c r="O923" s="1">
        <v>-5.5278830230235998E-2</v>
      </c>
      <c r="P923" s="1">
        <v>-5.5984944105148302E-2</v>
      </c>
      <c r="Q923" s="1">
        <v>-5.6732598692178698E-2</v>
      </c>
      <c r="R923" s="1">
        <v>-5.7543527334928499E-2</v>
      </c>
      <c r="S923" s="1">
        <v>-5.8454219251871102E-2</v>
      </c>
      <c r="T923" s="1">
        <v>-5.95044568181037E-2</v>
      </c>
      <c r="U923" s="1">
        <v>-6.0725983232259702E-2</v>
      </c>
      <c r="V923" s="1">
        <v>-6.2266044318675898E-2</v>
      </c>
      <c r="W923" s="1">
        <v>-6.4479969441890703E-2</v>
      </c>
      <c r="X923" s="1">
        <v>-6.8021476268768297E-2</v>
      </c>
      <c r="Y923" s="1">
        <v>-7.4849881231784807E-2</v>
      </c>
      <c r="Z923" s="1">
        <v>-9.1751635074615395E-2</v>
      </c>
      <c r="AA923" s="1">
        <v>-0.14290241897106101</v>
      </c>
      <c r="AB923" s="1">
        <v>-0.26177042722701999</v>
      </c>
      <c r="AC923" s="1">
        <v>-0.36266928911209101</v>
      </c>
      <c r="AD923" s="1">
        <v>-0.39965757727622903</v>
      </c>
      <c r="AE923" s="1">
        <v>-0.44912898540496798</v>
      </c>
      <c r="AF923" s="1">
        <v>-0.47335064411163302</v>
      </c>
      <c r="AG923" s="1">
        <v>-0.49205055832862798</v>
      </c>
      <c r="AH923" s="1">
        <v>-0.51072233915328902</v>
      </c>
      <c r="AI923" s="1">
        <v>-0.52359545230865401</v>
      </c>
      <c r="AJ923" s="1">
        <v>-0.537794589996337</v>
      </c>
      <c r="AK923" s="1">
        <v>-0.54867994785308805</v>
      </c>
      <c r="AL923" s="1">
        <v>-0.55881726741790705</v>
      </c>
      <c r="AM923" s="1">
        <v>-0.56897670030593805</v>
      </c>
      <c r="AN923" s="1">
        <v>-0.57908046245574896</v>
      </c>
      <c r="AO923" s="1">
        <v>-0.58928120136260898</v>
      </c>
      <c r="AP923" s="1">
        <v>-0.60042756795883101</v>
      </c>
      <c r="AQ923" s="1">
        <v>-0.61249941587448098</v>
      </c>
      <c r="AR923" s="1">
        <v>-0.62484794855117798</v>
      </c>
      <c r="AS923" s="1">
        <v>-0.63513398170471103</v>
      </c>
      <c r="AT923" s="1">
        <v>-0.64306980371475198</v>
      </c>
      <c r="AU923" s="1">
        <v>-0.65032202005386297</v>
      </c>
      <c r="AV923" s="1">
        <v>-0.65839517116546598</v>
      </c>
    </row>
    <row r="924" spans="1:61" x14ac:dyDescent="0.25">
      <c r="A924" s="1">
        <v>231</v>
      </c>
      <c r="B924" s="1" t="str">
        <f>CONCATENATE("conv",SUBSTITUTE(C924,"L",""),"_conv",SUBSTITUTE(D924,"L",""),"_conv",SUBSTITUTE(E924,"L",""),"_conv",SUBSTITUTE(F924,"L",""))</f>
        <v>conv2_conv3_conv2_conv1</v>
      </c>
      <c r="C924" s="1" t="s">
        <v>20</v>
      </c>
      <c r="D924" s="1" t="s">
        <v>21</v>
      </c>
      <c r="E924" s="1" t="s">
        <v>20</v>
      </c>
      <c r="F924" s="1" t="s">
        <v>19</v>
      </c>
      <c r="G924" s="1">
        <v>40</v>
      </c>
      <c r="H924" s="1" t="s">
        <v>5</v>
      </c>
      <c r="I924" s="1">
        <v>5.0439860671758603E-2</v>
      </c>
      <c r="J924" s="1">
        <v>5.1161762326955698E-2</v>
      </c>
      <c r="K924" s="1">
        <v>5.1889192312955801E-2</v>
      </c>
      <c r="L924" s="1">
        <v>5.2610587328672402E-2</v>
      </c>
      <c r="M924" s="1">
        <v>5.3316712379455497E-2</v>
      </c>
      <c r="N924" s="1">
        <v>5.4004173725843402E-2</v>
      </c>
      <c r="O924" s="1">
        <v>5.4685819894075297E-2</v>
      </c>
      <c r="P924" s="1">
        <v>5.5388320237398099E-2</v>
      </c>
      <c r="Q924" s="1">
        <v>5.61324320733547E-2</v>
      </c>
      <c r="R924" s="1">
        <v>5.69396615028381E-2</v>
      </c>
      <c r="S924" s="1">
        <v>5.78463114798069E-2</v>
      </c>
      <c r="T924" s="1">
        <v>5.8891694992780602E-2</v>
      </c>
      <c r="U924" s="1">
        <v>6.0108054429292603E-2</v>
      </c>
      <c r="V924" s="1">
        <v>6.1645761132240198E-2</v>
      </c>
      <c r="W924" s="1">
        <v>6.3860051333904197E-2</v>
      </c>
      <c r="X924" s="1">
        <v>6.7412517964839894E-2</v>
      </c>
      <c r="Y924" s="1">
        <v>7.4306868016719804E-2</v>
      </c>
      <c r="Z924" s="1">
        <v>9.1532103717327104E-2</v>
      </c>
      <c r="AA924" s="1">
        <v>0.144634678959846</v>
      </c>
      <c r="AB924" s="1">
        <v>0.26790311932563698</v>
      </c>
      <c r="AC924" s="1">
        <v>0.37018725275993303</v>
      </c>
      <c r="AD924" s="1">
        <v>0.40670475363731301</v>
      </c>
      <c r="AE924" s="1">
        <v>0.45636978745460499</v>
      </c>
      <c r="AF924" s="1">
        <v>0.480604737997055</v>
      </c>
      <c r="AG924" s="1">
        <v>0.49932286143302901</v>
      </c>
      <c r="AH924" s="1">
        <v>0.51794230937957697</v>
      </c>
      <c r="AI924" s="1">
        <v>0.53071779012679998</v>
      </c>
      <c r="AJ924" s="1">
        <v>0.54475682973861606</v>
      </c>
      <c r="AK924" s="1">
        <v>0.55549782514572099</v>
      </c>
      <c r="AL924" s="1">
        <v>0.56545174121856601</v>
      </c>
      <c r="AM924" s="1">
        <v>0.57536762952804499</v>
      </c>
      <c r="AN924" s="1">
        <v>0.58516222238540605</v>
      </c>
      <c r="AO924" s="1">
        <v>0.59498649835586503</v>
      </c>
      <c r="AP924" s="1">
        <v>0.60566884279251099</v>
      </c>
      <c r="AQ924" s="1">
        <v>0.61720103025436401</v>
      </c>
      <c r="AR924" s="1">
        <v>0.62892669439315796</v>
      </c>
      <c r="AS924" s="1">
        <v>0.63866335153579701</v>
      </c>
      <c r="AT924" s="1">
        <v>0.64622443914413397</v>
      </c>
      <c r="AU924" s="1">
        <v>0.65321338176727295</v>
      </c>
      <c r="AV924" s="1">
        <v>0.66097390651702803</v>
      </c>
    </row>
    <row r="925" spans="1:61" x14ac:dyDescent="0.25">
      <c r="A925" s="1">
        <v>231</v>
      </c>
      <c r="B925" s="1" t="str">
        <f>CONCATENATE("conv",SUBSTITUTE(C925,"L",""),"_conv",SUBSTITUTE(D925,"L",""),"_conv",SUBSTITUTE(E925,"L",""),"_conv",SUBSTITUTE(F925,"L",""))</f>
        <v>conv2_conv3_conv2_conv1</v>
      </c>
      <c r="C925" s="1" t="s">
        <v>20</v>
      </c>
      <c r="D925" s="1" t="s">
        <v>21</v>
      </c>
      <c r="E925" s="1" t="s">
        <v>20</v>
      </c>
      <c r="F925" s="1" t="s">
        <v>19</v>
      </c>
      <c r="G925" s="1">
        <v>40</v>
      </c>
      <c r="H925" s="1" t="s">
        <v>6</v>
      </c>
      <c r="I925" s="1">
        <v>-7.1006566286086994E-2</v>
      </c>
      <c r="J925" s="1">
        <v>-7.2027295827865601E-2</v>
      </c>
      <c r="K925" s="1">
        <v>-7.3046095669269506E-2</v>
      </c>
      <c r="L925" s="1">
        <v>-7.4052363634109497E-2</v>
      </c>
      <c r="M925" s="1">
        <v>-7.5036518275737693E-2</v>
      </c>
      <c r="N925" s="1">
        <v>-7.6005235314369202E-2</v>
      </c>
      <c r="O925" s="1">
        <v>-7.7002532780170399E-2</v>
      </c>
      <c r="P925" s="1">
        <v>-7.8068926930427496E-2</v>
      </c>
      <c r="Q925" s="1">
        <v>-7.9226903617381994E-2</v>
      </c>
      <c r="R925" s="1">
        <v>-8.0512657761573694E-2</v>
      </c>
      <c r="S925" s="1">
        <v>-8.1987112760543795E-2</v>
      </c>
      <c r="T925" s="1">
        <v>-8.3698220551013905E-2</v>
      </c>
      <c r="U925" s="1">
        <v>-8.5745103657245594E-2</v>
      </c>
      <c r="V925" s="1">
        <v>-8.8544428348541204E-2</v>
      </c>
      <c r="W925" s="1">
        <v>-9.2779248952865601E-2</v>
      </c>
      <c r="X925" s="1">
        <v>-0.10005559772253</v>
      </c>
      <c r="Y925" s="1">
        <v>-0.115822307765483</v>
      </c>
      <c r="Z925" s="1">
        <v>-0.159122735261917</v>
      </c>
      <c r="AA925" s="1">
        <v>-0.28048765659332198</v>
      </c>
      <c r="AB925" s="1">
        <v>-0.43133887648582397</v>
      </c>
      <c r="AC925" s="1">
        <v>-0.48959797620773299</v>
      </c>
      <c r="AD925" s="1">
        <v>-0.45506370067596402</v>
      </c>
      <c r="AE925" s="1">
        <v>-0.49072638154029802</v>
      </c>
      <c r="AF925" s="1">
        <v>-0.52291345596313399</v>
      </c>
      <c r="AG925" s="1">
        <v>-0.533996522426605</v>
      </c>
      <c r="AH925" s="1">
        <v>-0.56141865253448398</v>
      </c>
      <c r="AI925" s="1">
        <v>-0.57235568761825495</v>
      </c>
      <c r="AJ925" s="1">
        <v>-0.59136211872100797</v>
      </c>
      <c r="AK925" s="1">
        <v>-0.60719925165176303</v>
      </c>
      <c r="AL925" s="1">
        <v>-0.62104243040084794</v>
      </c>
      <c r="AM925" s="1">
        <v>-0.63608992099761896</v>
      </c>
      <c r="AN925" s="1">
        <v>-0.65286684036254805</v>
      </c>
      <c r="AO925" s="1">
        <v>-0.66933768987655595</v>
      </c>
      <c r="AP925" s="1">
        <v>-0.68186283111572199</v>
      </c>
      <c r="AQ925" s="1">
        <v>-0.69002741575241</v>
      </c>
      <c r="AR925" s="1">
        <v>-0.69806379079818703</v>
      </c>
      <c r="AS925" s="1">
        <v>-0.70466220378875699</v>
      </c>
      <c r="AT925" s="1">
        <v>-0.70781260728836004</v>
      </c>
      <c r="AU925" s="1">
        <v>-0.706975877285003</v>
      </c>
      <c r="AV925" s="1">
        <v>-0.70532363653182895</v>
      </c>
    </row>
    <row r="926" spans="1:61" x14ac:dyDescent="0.25">
      <c r="A926" s="1">
        <v>231</v>
      </c>
      <c r="B926" s="1" t="str">
        <f>CONCATENATE("conv",SUBSTITUTE(C926,"L",""),"_conv",SUBSTITUTE(D926,"L",""),"_conv",SUBSTITUTE(E926,"L",""),"_conv",SUBSTITUTE(F926,"L",""))</f>
        <v>conv2_conv3_conv2_conv1</v>
      </c>
      <c r="C926" s="1" t="s">
        <v>20</v>
      </c>
      <c r="D926" s="1" t="s">
        <v>21</v>
      </c>
      <c r="E926" s="1" t="s">
        <v>20</v>
      </c>
      <c r="F926" s="1" t="s">
        <v>19</v>
      </c>
      <c r="G926" s="1">
        <v>40</v>
      </c>
      <c r="H926" s="1" t="s">
        <v>7</v>
      </c>
      <c r="I926" s="1">
        <v>7.1006566286086994E-2</v>
      </c>
      <c r="J926" s="1">
        <v>7.2027295827865601E-2</v>
      </c>
      <c r="K926" s="1">
        <v>7.3046095669269506E-2</v>
      </c>
      <c r="L926" s="1">
        <v>7.4052363634109497E-2</v>
      </c>
      <c r="M926" s="1">
        <v>7.5036518275737693E-2</v>
      </c>
      <c r="N926" s="1">
        <v>7.6005235314369202E-2</v>
      </c>
      <c r="O926" s="1">
        <v>7.7002532780170399E-2</v>
      </c>
      <c r="P926" s="1">
        <v>7.8068926930427496E-2</v>
      </c>
      <c r="Q926" s="1">
        <v>7.9226903617381994E-2</v>
      </c>
      <c r="R926" s="1">
        <v>8.0512657761573694E-2</v>
      </c>
      <c r="S926" s="1">
        <v>8.1987112760543795E-2</v>
      </c>
      <c r="T926" s="1">
        <v>8.3698220551013905E-2</v>
      </c>
      <c r="U926" s="1">
        <v>8.5745103657245594E-2</v>
      </c>
      <c r="V926" s="1">
        <v>8.8544428348541204E-2</v>
      </c>
      <c r="W926" s="1">
        <v>9.2779248952865601E-2</v>
      </c>
      <c r="X926" s="1">
        <v>0.10005559772253</v>
      </c>
      <c r="Y926" s="1">
        <v>0.115822307765483</v>
      </c>
      <c r="Z926" s="1">
        <v>0.159122735261917</v>
      </c>
      <c r="AA926" s="1">
        <v>0.28048765659332198</v>
      </c>
      <c r="AB926" s="1">
        <v>0.43133887648582397</v>
      </c>
      <c r="AC926" s="1">
        <v>0.48959797620773299</v>
      </c>
      <c r="AD926" s="1">
        <v>0.45506367087364102</v>
      </c>
      <c r="AE926" s="1">
        <v>0.49072638154029802</v>
      </c>
      <c r="AF926" s="1">
        <v>0.52291345596313399</v>
      </c>
      <c r="AG926" s="1">
        <v>0.533996522426605</v>
      </c>
      <c r="AH926" s="1">
        <v>0.56141865253448398</v>
      </c>
      <c r="AI926" s="1">
        <v>0.57235568761825495</v>
      </c>
      <c r="AJ926" s="1">
        <v>0.59136211872100797</v>
      </c>
      <c r="AK926" s="1">
        <v>0.60719925165176303</v>
      </c>
      <c r="AL926" s="1">
        <v>0.62104243040084794</v>
      </c>
      <c r="AM926" s="1">
        <v>0.63608992099761896</v>
      </c>
      <c r="AN926" s="1">
        <v>0.65286684036254805</v>
      </c>
      <c r="AO926" s="1">
        <v>0.66933768987655595</v>
      </c>
      <c r="AP926" s="1">
        <v>0.68186283111572199</v>
      </c>
      <c r="AQ926" s="1">
        <v>0.69002741575241</v>
      </c>
      <c r="AR926" s="1">
        <v>0.69806379079818703</v>
      </c>
      <c r="AS926" s="1">
        <v>0.70466220378875699</v>
      </c>
      <c r="AT926" s="1">
        <v>0.70781260728836004</v>
      </c>
      <c r="AU926" s="1">
        <v>0.706975877285003</v>
      </c>
      <c r="AV926" s="1">
        <v>0.70532363653182895</v>
      </c>
    </row>
    <row r="927" spans="1:61" x14ac:dyDescent="0.25">
      <c r="A927" s="1">
        <v>232</v>
      </c>
      <c r="B927" s="1" t="str">
        <f>CONCATENATE("conv",SUBSTITUTE(C927,"L",""),"_conv",SUBSTITUTE(D927,"L",""),"_conv",SUBSTITUTE(E927,"L",""),"_conv",SUBSTITUTE(F927,"L",""))</f>
        <v>conv1_conv3_conv2_conv1</v>
      </c>
      <c r="C927" s="1" t="s">
        <v>19</v>
      </c>
      <c r="D927" s="1" t="s">
        <v>21</v>
      </c>
      <c r="E927" s="1" t="s">
        <v>20</v>
      </c>
      <c r="F927" s="1" t="s">
        <v>19</v>
      </c>
      <c r="G927" s="1">
        <v>53</v>
      </c>
      <c r="H927" s="1" t="s">
        <v>4</v>
      </c>
      <c r="I927" s="1">
        <v>-5.1868103444576201E-2</v>
      </c>
      <c r="J927" s="1">
        <v>-5.2440885454416199E-2</v>
      </c>
      <c r="K927" s="1">
        <v>-5.3030107170343399E-2</v>
      </c>
      <c r="L927" s="1">
        <v>-5.3648032248020103E-2</v>
      </c>
      <c r="M927" s="1">
        <v>-5.4309356957673999E-2</v>
      </c>
      <c r="N927" s="1">
        <v>-5.5040918290614999E-2</v>
      </c>
      <c r="O927" s="1">
        <v>-5.5877994745969703E-2</v>
      </c>
      <c r="P927" s="1">
        <v>-5.6904505938291501E-2</v>
      </c>
      <c r="Q927" s="1">
        <v>-5.8223795145749997E-2</v>
      </c>
      <c r="R927" s="1">
        <v>-5.9970390051603303E-2</v>
      </c>
      <c r="S927" s="1">
        <v>-6.2379345297813402E-2</v>
      </c>
      <c r="T927" s="1">
        <v>-6.6129252314567497E-2</v>
      </c>
      <c r="U927" s="1">
        <v>-7.2643004357814706E-2</v>
      </c>
      <c r="V927" s="1">
        <v>-8.6145453155040699E-2</v>
      </c>
      <c r="W927" s="1">
        <v>-0.115303508937358</v>
      </c>
      <c r="X927" s="1">
        <v>-0.16580794751644101</v>
      </c>
      <c r="Y927" s="1">
        <v>-0.22839444875717099</v>
      </c>
      <c r="Z927" s="1">
        <v>-0.26573777198791498</v>
      </c>
      <c r="AA927" s="1">
        <v>-0.314992725849151</v>
      </c>
      <c r="AB927" s="1">
        <v>-0.344256371259689</v>
      </c>
      <c r="AC927" s="1">
        <v>-0.37501925230026201</v>
      </c>
      <c r="AD927" s="1">
        <v>-0.39576530456542902</v>
      </c>
      <c r="AE927" s="1">
        <v>-0.41374599933624201</v>
      </c>
      <c r="AF927" s="1">
        <v>-0.42952820658683699</v>
      </c>
      <c r="AG927" s="1">
        <v>-0.44416648149490301</v>
      </c>
      <c r="AH927" s="1">
        <v>-0.45795211195945701</v>
      </c>
      <c r="AI927" s="1">
        <v>-0.47086787223815901</v>
      </c>
      <c r="AJ927" s="1">
        <v>-0.48305672407150202</v>
      </c>
      <c r="AK927" s="1">
        <v>-0.49463528394699002</v>
      </c>
      <c r="AL927" s="1">
        <v>-0.50561743974685602</v>
      </c>
      <c r="AM927" s="1">
        <v>-0.51605486869812001</v>
      </c>
      <c r="AN927" s="1">
        <v>-0.52609443664550704</v>
      </c>
      <c r="AO927" s="1">
        <v>-0.535816431045532</v>
      </c>
      <c r="AP927" s="1">
        <v>-0.54530256986617998</v>
      </c>
      <c r="AQ927" s="1">
        <v>-0.55482190847396795</v>
      </c>
      <c r="AR927" s="1">
        <v>-0.56437104940414395</v>
      </c>
      <c r="AS927" s="1">
        <v>-0.57423150539398105</v>
      </c>
      <c r="AT927" s="1">
        <v>-0.58477109670639005</v>
      </c>
      <c r="AU927" s="1">
        <v>-0.59720182418823198</v>
      </c>
      <c r="AV927" s="1">
        <v>-0.61117959022521895</v>
      </c>
      <c r="AW927" s="1">
        <v>-0.62503594160079901</v>
      </c>
      <c r="AX927" s="1">
        <v>-0.63421994447708097</v>
      </c>
      <c r="AY927" s="1">
        <v>-0.64296978712081898</v>
      </c>
      <c r="AZ927" s="1">
        <v>-0.65823328495025601</v>
      </c>
      <c r="BA927" s="1">
        <v>-0.67216730117797796</v>
      </c>
      <c r="BB927" s="1">
        <v>-0.68042057752609197</v>
      </c>
      <c r="BC927" s="1">
        <v>-0.685100197792053</v>
      </c>
      <c r="BD927" s="1">
        <v>-0.69162374734878496</v>
      </c>
      <c r="BE927" s="1">
        <v>-0.699512839317321</v>
      </c>
      <c r="BF927" s="1">
        <v>-0.70547407865524203</v>
      </c>
      <c r="BG927" s="1">
        <v>-0.70913481712341297</v>
      </c>
      <c r="BH927" s="1">
        <v>-0.71258527040481501</v>
      </c>
      <c r="BI927" s="1">
        <v>-0.71706664562225297</v>
      </c>
    </row>
    <row r="928" spans="1:61" x14ac:dyDescent="0.25">
      <c r="A928" s="1">
        <v>232</v>
      </c>
      <c r="B928" s="1" t="str">
        <f>CONCATENATE("conv",SUBSTITUTE(C928,"L",""),"_conv",SUBSTITUTE(D928,"L",""),"_conv",SUBSTITUTE(E928,"L",""),"_conv",SUBSTITUTE(F928,"L",""))</f>
        <v>conv1_conv3_conv2_conv1</v>
      </c>
      <c r="C928" s="1" t="s">
        <v>19</v>
      </c>
      <c r="D928" s="1" t="s">
        <v>21</v>
      </c>
      <c r="E928" s="1" t="s">
        <v>20</v>
      </c>
      <c r="F928" s="1" t="s">
        <v>19</v>
      </c>
      <c r="G928" s="1">
        <v>53</v>
      </c>
      <c r="H928" s="1" t="s">
        <v>5</v>
      </c>
      <c r="I928" s="1">
        <v>5.1277533173560999E-2</v>
      </c>
      <c r="J928" s="1">
        <v>5.1848620176315301E-2</v>
      </c>
      <c r="K928" s="1">
        <v>5.2436158061027499E-2</v>
      </c>
      <c r="L928" s="1">
        <v>5.30522018671035E-2</v>
      </c>
      <c r="M928" s="1">
        <v>5.3711429238319397E-2</v>
      </c>
      <c r="N928" s="1">
        <v>5.4440394043922397E-2</v>
      </c>
      <c r="O928" s="1">
        <v>5.5274639278650201E-2</v>
      </c>
      <c r="P928" s="1">
        <v>5.6298349052667597E-2</v>
      </c>
      <c r="Q928" s="1">
        <v>5.7615432888269397E-2</v>
      </c>
      <c r="R928" s="1">
        <v>5.9362184256315197E-2</v>
      </c>
      <c r="S928" s="1">
        <v>6.1775360256433397E-2</v>
      </c>
      <c r="T928" s="1">
        <v>6.5535068511962793E-2</v>
      </c>
      <c r="U928" s="1">
        <v>7.20727294683456E-2</v>
      </c>
      <c r="V928" s="1">
        <v>8.5670970380306202E-2</v>
      </c>
      <c r="W928" s="1">
        <v>0.115092955529689</v>
      </c>
      <c r="X928" s="1">
        <v>0.166214689612388</v>
      </c>
      <c r="Y928" s="1">
        <v>0.22936232388019501</v>
      </c>
      <c r="Z928" s="1">
        <v>0.26894724369049</v>
      </c>
      <c r="AA928" s="1">
        <v>0.31890779733657798</v>
      </c>
      <c r="AB928" s="1">
        <v>0.34901964664459201</v>
      </c>
      <c r="AC928" s="1">
        <v>0.38028815388679499</v>
      </c>
      <c r="AD928" s="1">
        <v>0.401385098695755</v>
      </c>
      <c r="AE928" s="1">
        <v>0.41960373520851102</v>
      </c>
      <c r="AF928" s="1">
        <v>0.435544103384017</v>
      </c>
      <c r="AG928" s="1">
        <v>0.450302213430404</v>
      </c>
      <c r="AH928" s="1">
        <v>0.46418312191963101</v>
      </c>
      <c r="AI928" s="1">
        <v>0.47716939449310303</v>
      </c>
      <c r="AJ928" s="1">
        <v>0.48939624428749001</v>
      </c>
      <c r="AK928" s="1">
        <v>0.50099521875381403</v>
      </c>
      <c r="AL928" s="1">
        <v>0.51197844743728604</v>
      </c>
      <c r="AM928" s="1">
        <v>0.52239400148391701</v>
      </c>
      <c r="AN928" s="1">
        <v>0.53238940238952603</v>
      </c>
      <c r="AO928" s="1">
        <v>0.54204595088958696</v>
      </c>
      <c r="AP928" s="1">
        <v>0.55144476890563898</v>
      </c>
      <c r="AQ928" s="1">
        <v>0.56084793806076005</v>
      </c>
      <c r="AR928" s="1">
        <v>0.57024520635604803</v>
      </c>
      <c r="AS928" s="1">
        <v>0.57989120483398404</v>
      </c>
      <c r="AT928" s="1">
        <v>0.59012883901596003</v>
      </c>
      <c r="AU928" s="1">
        <v>0.60211986303329401</v>
      </c>
      <c r="AV928" s="1">
        <v>0.61555951833724898</v>
      </c>
      <c r="AW928" s="1">
        <v>0.62879014015197698</v>
      </c>
      <c r="AX928" s="1">
        <v>0.63766348361968905</v>
      </c>
      <c r="AY928" s="1">
        <v>0.64623540639877297</v>
      </c>
      <c r="AZ928" s="1">
        <v>0.66085946559905995</v>
      </c>
      <c r="BA928" s="1">
        <v>0.67407876253127996</v>
      </c>
      <c r="BB928" s="1">
        <v>0.68187618255615201</v>
      </c>
      <c r="BC928" s="1">
        <v>0.68640023469924905</v>
      </c>
      <c r="BD928" s="1">
        <v>0.69270229339599598</v>
      </c>
      <c r="BE928" s="1">
        <v>0.70020484924316395</v>
      </c>
      <c r="BF928" s="1">
        <v>0.70583111047744695</v>
      </c>
      <c r="BG928" s="1">
        <v>0.70930641889572099</v>
      </c>
      <c r="BH928" s="1">
        <v>0.712640821933746</v>
      </c>
      <c r="BI928" s="1">
        <v>0.71692663431167603</v>
      </c>
    </row>
    <row r="929" spans="1:84" x14ac:dyDescent="0.25">
      <c r="A929" s="1">
        <v>232</v>
      </c>
      <c r="B929" s="1" t="str">
        <f>CONCATENATE("conv",SUBSTITUTE(C929,"L",""),"_conv",SUBSTITUTE(D929,"L",""),"_conv",SUBSTITUTE(E929,"L",""),"_conv",SUBSTITUTE(F929,"L",""))</f>
        <v>conv1_conv3_conv2_conv1</v>
      </c>
      <c r="C929" s="1" t="s">
        <v>19</v>
      </c>
      <c r="D929" s="1" t="s">
        <v>21</v>
      </c>
      <c r="E929" s="1" t="s">
        <v>20</v>
      </c>
      <c r="F929" s="1" t="s">
        <v>19</v>
      </c>
      <c r="G929" s="1">
        <v>53</v>
      </c>
      <c r="H929" s="1" t="s">
        <v>6</v>
      </c>
      <c r="I929" s="1">
        <v>-7.0556975901126806E-2</v>
      </c>
      <c r="J929" s="1">
        <v>-7.1520097553729997E-2</v>
      </c>
      <c r="K929" s="1">
        <v>-7.2521112859249101E-2</v>
      </c>
      <c r="L929" s="1">
        <v>-7.3573604226112296E-2</v>
      </c>
      <c r="M929" s="1">
        <v>-7.4709162116050706E-2</v>
      </c>
      <c r="N929" s="1">
        <v>-7.5967274606227805E-2</v>
      </c>
      <c r="O929" s="1">
        <v>-7.7420070767402593E-2</v>
      </c>
      <c r="P929" s="1">
        <v>-7.9197898507118197E-2</v>
      </c>
      <c r="Q929" s="1">
        <v>-8.1545889377593994E-2</v>
      </c>
      <c r="R929" s="1">
        <v>-8.4761343896388994E-2</v>
      </c>
      <c r="S929" s="1">
        <v>-8.9466482400894096E-2</v>
      </c>
      <c r="T929" s="1">
        <v>-9.7130753099918296E-2</v>
      </c>
      <c r="U929" s="1">
        <v>-0.111135430634021</v>
      </c>
      <c r="V929" s="1">
        <v>-0.14222151041030801</v>
      </c>
      <c r="W929" s="1">
        <v>-0.20036894083022999</v>
      </c>
      <c r="X929" s="1">
        <v>-0.28827136754989602</v>
      </c>
      <c r="Y929" s="1">
        <v>-0.362906843423843</v>
      </c>
      <c r="Z929" s="1">
        <v>-0.35086777806281999</v>
      </c>
      <c r="AA929" s="1">
        <v>-0.39047428965568498</v>
      </c>
      <c r="AB929" s="1">
        <v>-0.39800244569778398</v>
      </c>
      <c r="AC929" s="1">
        <v>-0.425064206123352</v>
      </c>
      <c r="AD929" s="1">
        <v>-0.44537261128425598</v>
      </c>
      <c r="AE929" s="1">
        <v>-0.46388423442840498</v>
      </c>
      <c r="AF929" s="1">
        <v>-0.48068344593048001</v>
      </c>
      <c r="AG929" s="1">
        <v>-0.49684759974479598</v>
      </c>
      <c r="AH929" s="1">
        <v>-0.51317310333251898</v>
      </c>
      <c r="AI929" s="1">
        <v>-0.52868306636810303</v>
      </c>
      <c r="AJ929" s="1">
        <v>-0.54335093498229903</v>
      </c>
      <c r="AK929" s="1">
        <v>-0.55767184495925903</v>
      </c>
      <c r="AL929" s="1">
        <v>-0.57141757011413497</v>
      </c>
      <c r="AM929" s="1">
        <v>-0.58404439687728804</v>
      </c>
      <c r="AN929" s="1">
        <v>-0.59602278470992998</v>
      </c>
      <c r="AO929" s="1">
        <v>-0.60714572668075495</v>
      </c>
      <c r="AP929" s="1">
        <v>-0.61734956502914395</v>
      </c>
      <c r="AQ929" s="1">
        <v>-0.627236127853393</v>
      </c>
      <c r="AR929" s="1">
        <v>-0.63638466596603305</v>
      </c>
      <c r="AS929" s="1">
        <v>-0.64498859643936102</v>
      </c>
      <c r="AT929" s="1">
        <v>-0.65270560979843095</v>
      </c>
      <c r="AU929" s="1">
        <v>-0.66259229183196999</v>
      </c>
      <c r="AV929" s="1">
        <v>-0.67737311124801602</v>
      </c>
      <c r="AW929" s="1">
        <v>-0.69960689544677701</v>
      </c>
      <c r="AX929" s="1">
        <v>-0.70958966016769398</v>
      </c>
      <c r="AY929" s="1">
        <v>-0.70689487457275302</v>
      </c>
      <c r="AZ929" s="1">
        <v>-0.710302293300628</v>
      </c>
      <c r="BA929" s="1">
        <v>-0.72251933813095004</v>
      </c>
      <c r="BB929" s="1">
        <v>-0.73230463266372603</v>
      </c>
      <c r="BC929" s="1">
        <v>-0.73422628641128496</v>
      </c>
      <c r="BD929" s="1">
        <v>-0.73300611972808805</v>
      </c>
      <c r="BE929" s="1">
        <v>-0.73553061485290505</v>
      </c>
      <c r="BF929" s="1">
        <v>-0.740314841270446</v>
      </c>
      <c r="BG929" s="1">
        <v>-0.74284803867339999</v>
      </c>
      <c r="BH929" s="1">
        <v>-0.74217033386230402</v>
      </c>
      <c r="BI929" s="1">
        <v>-0.741960108280181</v>
      </c>
    </row>
    <row r="930" spans="1:84" x14ac:dyDescent="0.25">
      <c r="A930" s="1">
        <v>232</v>
      </c>
      <c r="B930" s="1" t="str">
        <f>CONCATENATE("conv",SUBSTITUTE(C930,"L",""),"_conv",SUBSTITUTE(D930,"L",""),"_conv",SUBSTITUTE(E930,"L",""),"_conv",SUBSTITUTE(F930,"L",""))</f>
        <v>conv1_conv3_conv2_conv1</v>
      </c>
      <c r="C930" s="1" t="s">
        <v>19</v>
      </c>
      <c r="D930" s="1" t="s">
        <v>21</v>
      </c>
      <c r="E930" s="1" t="s">
        <v>20</v>
      </c>
      <c r="F930" s="1" t="s">
        <v>19</v>
      </c>
      <c r="G930" s="1">
        <v>53</v>
      </c>
      <c r="H930" s="1" t="s">
        <v>7</v>
      </c>
      <c r="I930" s="1">
        <v>7.0556975901126806E-2</v>
      </c>
      <c r="J930" s="1">
        <v>7.1520097553729997E-2</v>
      </c>
      <c r="K930" s="1">
        <v>7.2521112859249101E-2</v>
      </c>
      <c r="L930" s="1">
        <v>7.3573604226112296E-2</v>
      </c>
      <c r="M930" s="1">
        <v>7.4709162116050706E-2</v>
      </c>
      <c r="N930" s="1">
        <v>7.5967274606227805E-2</v>
      </c>
      <c r="O930" s="1">
        <v>7.7420070767402593E-2</v>
      </c>
      <c r="P930" s="1">
        <v>7.9197898507118197E-2</v>
      </c>
      <c r="Q930" s="1">
        <v>8.1545889377593994E-2</v>
      </c>
      <c r="R930" s="1">
        <v>8.4761343896388994E-2</v>
      </c>
      <c r="S930" s="1">
        <v>8.9466482400894096E-2</v>
      </c>
      <c r="T930" s="1">
        <v>9.7130753099918296E-2</v>
      </c>
      <c r="U930" s="1">
        <v>0.111135430634021</v>
      </c>
      <c r="V930" s="1">
        <v>0.14222151041030801</v>
      </c>
      <c r="W930" s="1">
        <v>0.20036895573139099</v>
      </c>
      <c r="X930" s="1">
        <v>0.28827136754989602</v>
      </c>
      <c r="Y930" s="1">
        <v>0.362906843423843</v>
      </c>
      <c r="Z930" s="1">
        <v>0.35086777806281999</v>
      </c>
      <c r="AA930" s="1">
        <v>0.39047425985336298</v>
      </c>
      <c r="AB930" s="1">
        <v>0.39800244569778398</v>
      </c>
      <c r="AC930" s="1">
        <v>0.42506423592567399</v>
      </c>
      <c r="AD930" s="1">
        <v>0.44537261128425598</v>
      </c>
      <c r="AE930" s="1">
        <v>0.46388420462608299</v>
      </c>
      <c r="AF930" s="1">
        <v>0.48068344593048001</v>
      </c>
      <c r="AG930" s="1">
        <v>0.49684759974479598</v>
      </c>
      <c r="AH930" s="1">
        <v>0.51317310333251898</v>
      </c>
      <c r="AI930" s="1">
        <v>0.52868306636810303</v>
      </c>
      <c r="AJ930" s="1">
        <v>0.54335093498229903</v>
      </c>
      <c r="AK930" s="1">
        <v>0.55767184495925903</v>
      </c>
      <c r="AL930" s="1">
        <v>0.57141757011413497</v>
      </c>
      <c r="AM930" s="1">
        <v>0.58404439687728804</v>
      </c>
      <c r="AN930" s="1">
        <v>0.59602278470992998</v>
      </c>
      <c r="AO930" s="1">
        <v>0.60714572668075495</v>
      </c>
      <c r="AP930" s="1">
        <v>0.61734956502914395</v>
      </c>
      <c r="AQ930" s="1">
        <v>0.627236127853393</v>
      </c>
      <c r="AR930" s="1">
        <v>0.63638466596603305</v>
      </c>
      <c r="AS930" s="1">
        <v>0.64498859643936102</v>
      </c>
      <c r="AT930" s="1">
        <v>0.65270560979843095</v>
      </c>
      <c r="AU930" s="1">
        <v>0.66259229183196999</v>
      </c>
      <c r="AV930" s="1">
        <v>0.67737311124801602</v>
      </c>
      <c r="AW930" s="1">
        <v>0.69960689544677701</v>
      </c>
      <c r="AX930" s="1">
        <v>0.70958966016769398</v>
      </c>
      <c r="AY930" s="1">
        <v>0.70689487457275302</v>
      </c>
      <c r="AZ930" s="1">
        <v>0.710302293300628</v>
      </c>
      <c r="BA930" s="1">
        <v>0.72251933813095004</v>
      </c>
      <c r="BB930" s="1">
        <v>0.73230469226837103</v>
      </c>
      <c r="BC930" s="1">
        <v>0.73422634601592995</v>
      </c>
      <c r="BD930" s="1">
        <v>0.73300611972808805</v>
      </c>
      <c r="BE930" s="1">
        <v>0.73553055524826005</v>
      </c>
      <c r="BF930" s="1">
        <v>0.740314841270446</v>
      </c>
      <c r="BG930" s="1">
        <v>0.74284803867339999</v>
      </c>
      <c r="BH930" s="1">
        <v>0.74217033386230402</v>
      </c>
      <c r="BI930" s="1">
        <v>0.741960108280181</v>
      </c>
    </row>
    <row r="931" spans="1:84" x14ac:dyDescent="0.25">
      <c r="A931" s="1">
        <v>233</v>
      </c>
      <c r="B931" s="1" t="str">
        <f>CONCATENATE("conv",SUBSTITUTE(C931,"L",""),"_conv",SUBSTITUTE(D931,"L",""),"_conv",SUBSTITUTE(E931,"L",""),"_conv",SUBSTITUTE(F931,"L",""))</f>
        <v>conv4_conv2_conv2_conv1</v>
      </c>
      <c r="C931" s="1" t="s">
        <v>22</v>
      </c>
      <c r="D931" s="1" t="s">
        <v>20</v>
      </c>
      <c r="E931" s="1" t="s">
        <v>20</v>
      </c>
      <c r="F931" s="1" t="s">
        <v>19</v>
      </c>
      <c r="G931" s="1">
        <v>71</v>
      </c>
      <c r="H931" s="1" t="s">
        <v>4</v>
      </c>
      <c r="I931" s="1">
        <v>-5.35414181649684E-2</v>
      </c>
      <c r="J931" s="1">
        <v>-5.4379079490899998E-2</v>
      </c>
      <c r="K931" s="1">
        <v>-5.5208038538694298E-2</v>
      </c>
      <c r="L931" s="1">
        <v>-5.6056726723909302E-2</v>
      </c>
      <c r="M931" s="1">
        <v>-5.6945253163576098E-2</v>
      </c>
      <c r="N931" s="1">
        <v>-5.7900279760360697E-2</v>
      </c>
      <c r="O931" s="1">
        <v>-5.8958161622285801E-2</v>
      </c>
      <c r="P931" s="1">
        <v>-6.0158833861350999E-2</v>
      </c>
      <c r="Q931" s="1">
        <v>-6.15351721644401E-2</v>
      </c>
      <c r="R931" s="1">
        <v>-6.3108257949352195E-2</v>
      </c>
      <c r="S931" s="1">
        <v>-6.49238005280494E-2</v>
      </c>
      <c r="T931" s="1">
        <v>-6.7081458866596194E-2</v>
      </c>
      <c r="U931" s="1">
        <v>-6.9760955870151506E-2</v>
      </c>
      <c r="V931" s="1">
        <v>-7.3386788368225098E-2</v>
      </c>
      <c r="W931" s="1">
        <v>-7.9127833247184698E-2</v>
      </c>
      <c r="X931" s="1">
        <v>-9.1173917055130005E-2</v>
      </c>
      <c r="Y931" s="1">
        <v>-0.12139353901147799</v>
      </c>
      <c r="Z931" s="1">
        <v>-0.187082573771476</v>
      </c>
      <c r="AA931" s="1">
        <v>-0.26752880215644798</v>
      </c>
      <c r="AB931" s="1">
        <v>-0.32915467023849398</v>
      </c>
      <c r="AC931" s="1">
        <v>-0.39580824971199002</v>
      </c>
      <c r="AD931" s="1">
        <v>-0.43652808666229198</v>
      </c>
      <c r="AE931" s="1">
        <v>-0.46161240339279103</v>
      </c>
      <c r="AF931" s="1">
        <v>-0.48740410804748502</v>
      </c>
      <c r="AG931" s="1">
        <v>-0.50230842828750599</v>
      </c>
      <c r="AH931" s="1">
        <v>-0.51588135957717896</v>
      </c>
      <c r="AI931" s="1">
        <v>-0.52680891752242998</v>
      </c>
      <c r="AJ931" s="1">
        <v>-0.53563821315765303</v>
      </c>
      <c r="AK931" s="1">
        <v>-0.54369103908538796</v>
      </c>
      <c r="AL931" s="1">
        <v>-0.55054050683975198</v>
      </c>
      <c r="AM931" s="1">
        <v>-0.55688381195068304</v>
      </c>
      <c r="AN931" s="1">
        <v>-0.56270861625671298</v>
      </c>
      <c r="AO931" s="1">
        <v>-0.56810086965560902</v>
      </c>
      <c r="AP931" s="1">
        <v>-0.57313460111617998</v>
      </c>
      <c r="AQ931" s="1">
        <v>-0.57791912555694502</v>
      </c>
      <c r="AR931" s="1">
        <v>-0.58250325918197599</v>
      </c>
      <c r="AS931" s="1">
        <v>-0.58694136142730702</v>
      </c>
      <c r="AT931" s="1">
        <v>-0.59118819236755304</v>
      </c>
      <c r="AU931" s="1">
        <v>-0.59510320425033503</v>
      </c>
      <c r="AV931" s="1">
        <v>-0.599182188510894</v>
      </c>
      <c r="AW931" s="1">
        <v>-0.60297054052352905</v>
      </c>
      <c r="AX931" s="1">
        <v>-0.60675221681594804</v>
      </c>
      <c r="AY931" s="1">
        <v>-0.61065888404846103</v>
      </c>
      <c r="AZ931" s="1">
        <v>-0.61457896232604903</v>
      </c>
      <c r="BA931" s="1">
        <v>-0.61868721246719305</v>
      </c>
      <c r="BB931" s="1">
        <v>-0.62322390079498202</v>
      </c>
      <c r="BC931" s="1">
        <v>-0.62850534915923995</v>
      </c>
      <c r="BD931" s="1">
        <v>-0.63517409563064497</v>
      </c>
      <c r="BE931" s="1">
        <v>-0.64404356479644698</v>
      </c>
      <c r="BF931" s="1">
        <v>-0.65616768598556496</v>
      </c>
      <c r="BG931" s="1">
        <v>-0.66873979568481401</v>
      </c>
      <c r="BH931" s="1">
        <v>-0.68021935224533003</v>
      </c>
      <c r="BI931" s="1">
        <v>-0.68887972831725997</v>
      </c>
      <c r="BJ931" s="1">
        <v>-0.69490921497344904</v>
      </c>
      <c r="BK931" s="1">
        <v>-0.70007556676864602</v>
      </c>
      <c r="BL931" s="1">
        <v>-0.70519953966140703</v>
      </c>
      <c r="BM931" s="1">
        <v>-0.70960444211959794</v>
      </c>
      <c r="BN931" s="1">
        <v>-0.71331030130386297</v>
      </c>
      <c r="BO931" s="1">
        <v>-0.71654313802719105</v>
      </c>
      <c r="BP931" s="1">
        <v>-0.71964752674102705</v>
      </c>
      <c r="BQ931" s="1">
        <v>-0.72248816490173295</v>
      </c>
      <c r="BR931" s="1">
        <v>-0.72497266530990601</v>
      </c>
      <c r="BS931" s="1">
        <v>-0.72732371091842596</v>
      </c>
      <c r="BT931" s="1">
        <v>-0.72950273752212502</v>
      </c>
      <c r="BU931" s="1">
        <v>-0.73157709836959794</v>
      </c>
      <c r="BV931" s="1">
        <v>-0.733451068401336</v>
      </c>
      <c r="BW931" s="1">
        <v>-0.73528736829757602</v>
      </c>
      <c r="BX931" s="1">
        <v>-0.73701673746108998</v>
      </c>
      <c r="BY931" s="1">
        <v>-0.73868095874786299</v>
      </c>
      <c r="BZ931" s="1">
        <v>-0.74023389816284102</v>
      </c>
      <c r="CA931" s="1">
        <v>-0.74175977706909102</v>
      </c>
    </row>
    <row r="932" spans="1:84" x14ac:dyDescent="0.25">
      <c r="A932" s="1">
        <v>233</v>
      </c>
      <c r="B932" s="1" t="str">
        <f>CONCATENATE("conv",SUBSTITUTE(C932,"L",""),"_conv",SUBSTITUTE(D932,"L",""),"_conv",SUBSTITUTE(E932,"L",""),"_conv",SUBSTITUTE(F932,"L",""))</f>
        <v>conv4_conv2_conv2_conv1</v>
      </c>
      <c r="C932" s="1" t="s">
        <v>22</v>
      </c>
      <c r="D932" s="1" t="s">
        <v>20</v>
      </c>
      <c r="E932" s="1" t="s">
        <v>20</v>
      </c>
      <c r="F932" s="1" t="s">
        <v>19</v>
      </c>
      <c r="G932" s="1">
        <v>71</v>
      </c>
      <c r="H932" s="1" t="s">
        <v>5</v>
      </c>
      <c r="I932" s="1">
        <v>5.2979443222284303E-2</v>
      </c>
      <c r="J932" s="1">
        <v>5.3811311721801702E-2</v>
      </c>
      <c r="K932" s="1">
        <v>5.4635394364595399E-2</v>
      </c>
      <c r="L932" s="1">
        <v>5.5479373782873098E-2</v>
      </c>
      <c r="M932" s="1">
        <v>5.6363087147474199E-2</v>
      </c>
      <c r="N932" s="1">
        <v>5.7313125580549198E-2</v>
      </c>
      <c r="O932" s="1">
        <v>5.8365624397992998E-2</v>
      </c>
      <c r="P932" s="1">
        <v>5.9560041874647099E-2</v>
      </c>
      <c r="Q932" s="1">
        <v>6.0928601771592997E-2</v>
      </c>
      <c r="R932" s="1">
        <v>6.2492247670888901E-2</v>
      </c>
      <c r="S932" s="1">
        <v>6.42972886562347E-2</v>
      </c>
      <c r="T932" s="1">
        <v>6.6443644464015905E-2</v>
      </c>
      <c r="U932" s="1">
        <v>6.9111287593841497E-2</v>
      </c>
      <c r="V932" s="1">
        <v>7.2725445032119695E-2</v>
      </c>
      <c r="W932" s="1">
        <v>7.8486584126949296E-2</v>
      </c>
      <c r="X932" s="1">
        <v>9.0760856866836506E-2</v>
      </c>
      <c r="Y932" s="1">
        <v>0.121820576488971</v>
      </c>
      <c r="Z932" s="1">
        <v>0.18903928995132399</v>
      </c>
      <c r="AA932" s="1">
        <v>0.27319136261940002</v>
      </c>
      <c r="AB932" s="1">
        <v>0.33724245429039001</v>
      </c>
      <c r="AC932" s="1">
        <v>0.40402522683143599</v>
      </c>
      <c r="AD932" s="1">
        <v>0.44469001889228799</v>
      </c>
      <c r="AE932" s="1">
        <v>0.46950569748878401</v>
      </c>
      <c r="AF932" s="1">
        <v>0.49501380324363697</v>
      </c>
      <c r="AG932" s="1">
        <v>0.50969558954238803</v>
      </c>
      <c r="AH932" s="1">
        <v>0.52306544780731201</v>
      </c>
      <c r="AI932" s="1">
        <v>0.53383737802505404</v>
      </c>
      <c r="AJ932" s="1">
        <v>0.54253786802291804</v>
      </c>
      <c r="AK932" s="1">
        <v>0.55048018693923895</v>
      </c>
      <c r="AL932" s="1">
        <v>0.55723035335540705</v>
      </c>
      <c r="AM932" s="1">
        <v>0.56348031759261996</v>
      </c>
      <c r="AN932" s="1">
        <v>0.56921833753585804</v>
      </c>
      <c r="AO932" s="1">
        <v>0.57452166080474798</v>
      </c>
      <c r="AP932" s="1">
        <v>0.57946056127548196</v>
      </c>
      <c r="AQ932" s="1">
        <v>0.58414268493652299</v>
      </c>
      <c r="AR932" s="1">
        <v>0.58861607313156095</v>
      </c>
      <c r="AS932" s="1">
        <v>0.592931687831878</v>
      </c>
      <c r="AT932" s="1">
        <v>0.59704661369323697</v>
      </c>
      <c r="AU932" s="1">
        <v>0.60082554817199696</v>
      </c>
      <c r="AV932" s="1">
        <v>0.60474592447280795</v>
      </c>
      <c r="AW932" s="1">
        <v>0.60837584733963002</v>
      </c>
      <c r="AX932" s="1">
        <v>0.611991107463836</v>
      </c>
      <c r="AY932" s="1">
        <v>0.61571842432022095</v>
      </c>
      <c r="AZ932" s="1">
        <v>0.61945062875747603</v>
      </c>
      <c r="BA932" s="1">
        <v>0.62335455417633001</v>
      </c>
      <c r="BB932" s="1">
        <v>0.62765359878539995</v>
      </c>
      <c r="BC932" s="1">
        <v>0.632637798786163</v>
      </c>
      <c r="BD932" s="1">
        <v>0.63891190290451005</v>
      </c>
      <c r="BE932" s="1">
        <v>0.64726203680038397</v>
      </c>
      <c r="BF932" s="1">
        <v>0.65872770547866799</v>
      </c>
      <c r="BG932" s="1">
        <v>0.67067033052444402</v>
      </c>
      <c r="BH932" s="1">
        <v>0.68151599168777399</v>
      </c>
      <c r="BI932" s="1">
        <v>0.68968373537063599</v>
      </c>
      <c r="BJ932" s="1">
        <v>0.69539946317672696</v>
      </c>
      <c r="BK932" s="1">
        <v>0.70031714439392001</v>
      </c>
      <c r="BL932" s="1">
        <v>0.70518583059310902</v>
      </c>
      <c r="BM932" s="1">
        <v>0.70936423540115301</v>
      </c>
      <c r="BN932" s="1">
        <v>0.71288067102432195</v>
      </c>
      <c r="BO932" s="1">
        <v>0.71595525741577104</v>
      </c>
      <c r="BP932" s="1">
        <v>0.71890860795974698</v>
      </c>
      <c r="BQ932" s="1">
        <v>0.72160261869430498</v>
      </c>
      <c r="BR932" s="1">
        <v>0.72395777702331499</v>
      </c>
      <c r="BS932" s="1">
        <v>0.72618627548217696</v>
      </c>
      <c r="BT932" s="1">
        <v>0.72825193405151301</v>
      </c>
      <c r="BU932" s="1">
        <v>0.73021465539932195</v>
      </c>
      <c r="BV932" s="1">
        <v>0.73199319839477495</v>
      </c>
      <c r="BW932" s="1">
        <v>0.73373460769653298</v>
      </c>
      <c r="BX932" s="1">
        <v>0.73537856340408303</v>
      </c>
      <c r="BY932" s="1">
        <v>0.73695945739746005</v>
      </c>
      <c r="BZ932" s="1">
        <v>0.73844099044799805</v>
      </c>
      <c r="CA932" s="1">
        <v>0.73989135026931696</v>
      </c>
    </row>
    <row r="933" spans="1:84" x14ac:dyDescent="0.25">
      <c r="A933" s="1">
        <v>233</v>
      </c>
      <c r="B933" s="1" t="str">
        <f>CONCATENATE("conv",SUBSTITUTE(C933,"L",""),"_conv",SUBSTITUTE(D933,"L",""),"_conv",SUBSTITUTE(E933,"L",""),"_conv",SUBSTITUTE(F933,"L",""))</f>
        <v>conv4_conv2_conv2_conv1</v>
      </c>
      <c r="C933" s="1" t="s">
        <v>22</v>
      </c>
      <c r="D933" s="1" t="s">
        <v>20</v>
      </c>
      <c r="E933" s="1" t="s">
        <v>20</v>
      </c>
      <c r="F933" s="1" t="s">
        <v>19</v>
      </c>
      <c r="G933" s="1">
        <v>71</v>
      </c>
      <c r="H933" s="1" t="s">
        <v>6</v>
      </c>
      <c r="I933" s="1">
        <v>-7.4936643242835999E-2</v>
      </c>
      <c r="J933" s="1">
        <v>-7.6232753694057395E-2</v>
      </c>
      <c r="K933" s="1">
        <v>-7.7559836208820301E-2</v>
      </c>
      <c r="L933" s="1">
        <v>-7.8943535685539204E-2</v>
      </c>
      <c r="M933" s="1">
        <v>-8.0419041216373402E-2</v>
      </c>
      <c r="N933" s="1">
        <v>-8.2039594650268499E-2</v>
      </c>
      <c r="O933" s="1">
        <v>-8.3865955471992396E-2</v>
      </c>
      <c r="P933" s="1">
        <v>-8.5960626602172796E-2</v>
      </c>
      <c r="Q933" s="1">
        <v>-8.8359333574771798E-2</v>
      </c>
      <c r="R933" s="1">
        <v>-9.1119140386581393E-2</v>
      </c>
      <c r="S933" s="1">
        <v>-9.4381324946880299E-2</v>
      </c>
      <c r="T933" s="1">
        <v>-9.83549058437347E-2</v>
      </c>
      <c r="U933" s="1">
        <v>-0.103435613214969</v>
      </c>
      <c r="V933" s="1">
        <v>-0.11072876304388</v>
      </c>
      <c r="W933" s="1">
        <v>-0.124375075101852</v>
      </c>
      <c r="X933" s="1">
        <v>-0.15692527592182101</v>
      </c>
      <c r="Y933" s="1">
        <v>-0.23576055467128701</v>
      </c>
      <c r="Z933" s="1">
        <v>-0.37076559662818898</v>
      </c>
      <c r="AA933" s="1">
        <v>-0.47972565889358498</v>
      </c>
      <c r="AB933" s="1">
        <v>-0.48800751566886902</v>
      </c>
      <c r="AC933" s="1">
        <v>-0.52501487731933505</v>
      </c>
      <c r="AD933" s="1">
        <v>-0.55950033664703303</v>
      </c>
      <c r="AE933" s="1">
        <v>-0.55808478593826205</v>
      </c>
      <c r="AF933" s="1">
        <v>-0.57546871900558405</v>
      </c>
      <c r="AG933" s="1">
        <v>-0.57923018932342496</v>
      </c>
      <c r="AH933" s="1">
        <v>-0.58402401208877497</v>
      </c>
      <c r="AI933" s="1">
        <v>-0.58971118927001898</v>
      </c>
      <c r="AJ933" s="1">
        <v>-0.59364283084869296</v>
      </c>
      <c r="AK933" s="1">
        <v>-0.59907609224319402</v>
      </c>
      <c r="AL933" s="1">
        <v>-0.60375678539276101</v>
      </c>
      <c r="AM933" s="1">
        <v>-0.60872364044189398</v>
      </c>
      <c r="AN933" s="1">
        <v>-0.61414027214050204</v>
      </c>
      <c r="AO933" s="1">
        <v>-0.61961865425109797</v>
      </c>
      <c r="AP933" s="1">
        <v>-0.62496066093444802</v>
      </c>
      <c r="AQ933" s="1">
        <v>-0.63034290075302102</v>
      </c>
      <c r="AR933" s="1">
        <v>-0.63556700944900502</v>
      </c>
      <c r="AS933" s="1">
        <v>-0.64056652784347501</v>
      </c>
      <c r="AT933" s="1">
        <v>-0.64617520570755005</v>
      </c>
      <c r="AU933" s="1">
        <v>-0.65066736936569203</v>
      </c>
      <c r="AV933" s="1">
        <v>-0.65558624267578103</v>
      </c>
      <c r="AW933" s="1">
        <v>-0.65992009639739901</v>
      </c>
      <c r="AX933" s="1">
        <v>-0.66339761018752996</v>
      </c>
      <c r="AY933" s="1">
        <v>-0.66657811403274503</v>
      </c>
      <c r="AZ933" s="1">
        <v>-0.66951560974121005</v>
      </c>
      <c r="BA933" s="1">
        <v>-0.672674059867858</v>
      </c>
      <c r="BB933" s="1">
        <v>-0.676771759986877</v>
      </c>
      <c r="BC933" s="1">
        <v>-0.68234163522720304</v>
      </c>
      <c r="BD933" s="1">
        <v>-0.68930083513259799</v>
      </c>
      <c r="BE933" s="1">
        <v>-0.69768613576889005</v>
      </c>
      <c r="BF933" s="1">
        <v>-0.70717805624008101</v>
      </c>
      <c r="BG933" s="1">
        <v>-0.71361386775970403</v>
      </c>
      <c r="BH933" s="1">
        <v>-0.720877885818481</v>
      </c>
      <c r="BI933" s="1">
        <v>-0.72687572240829401</v>
      </c>
      <c r="BJ933" s="1">
        <v>-0.73011583089828402</v>
      </c>
      <c r="BK933" s="1">
        <v>-0.73166221380233698</v>
      </c>
      <c r="BL933" s="1">
        <v>-0.73278313875198298</v>
      </c>
      <c r="BM933" s="1">
        <v>-0.73399811983108498</v>
      </c>
      <c r="BN933" s="1">
        <v>-0.73478370904922397</v>
      </c>
      <c r="BO933" s="1">
        <v>-0.73503512144088701</v>
      </c>
      <c r="BP933" s="1">
        <v>-0.73520702123641901</v>
      </c>
      <c r="BQ933" s="1">
        <v>-0.735676050186157</v>
      </c>
      <c r="BR933" s="1">
        <v>-0.73597639799117998</v>
      </c>
      <c r="BS933" s="1">
        <v>-0.73635995388030995</v>
      </c>
      <c r="BT933" s="1">
        <v>-0.73664832115173295</v>
      </c>
      <c r="BU933" s="1">
        <v>-0.73704248666763295</v>
      </c>
      <c r="BV933" s="1">
        <v>-0.73730504512786799</v>
      </c>
      <c r="BW933" s="1">
        <v>-0.73755508661270097</v>
      </c>
      <c r="BX933" s="1">
        <v>-0.73762995004653897</v>
      </c>
      <c r="BY933" s="1">
        <v>-0.73774319887161199</v>
      </c>
      <c r="BZ933" s="1">
        <v>-0.73761373758315996</v>
      </c>
      <c r="CA933" s="1">
        <v>-0.737712442874908</v>
      </c>
    </row>
    <row r="934" spans="1:84" x14ac:dyDescent="0.25">
      <c r="A934" s="1">
        <v>233</v>
      </c>
      <c r="B934" s="1" t="str">
        <f>CONCATENATE("conv",SUBSTITUTE(C934,"L",""),"_conv",SUBSTITUTE(D934,"L",""),"_conv",SUBSTITUTE(E934,"L",""),"_conv",SUBSTITUTE(F934,"L",""))</f>
        <v>conv4_conv2_conv2_conv1</v>
      </c>
      <c r="C934" s="1" t="s">
        <v>22</v>
      </c>
      <c r="D934" s="1" t="s">
        <v>20</v>
      </c>
      <c r="E934" s="1" t="s">
        <v>20</v>
      </c>
      <c r="F934" s="1" t="s">
        <v>19</v>
      </c>
      <c r="G934" s="1">
        <v>71</v>
      </c>
      <c r="H934" s="1" t="s">
        <v>7</v>
      </c>
      <c r="I934" s="1">
        <v>7.4936643242835999E-2</v>
      </c>
      <c r="J934" s="1">
        <v>7.6232753694057395E-2</v>
      </c>
      <c r="K934" s="1">
        <v>7.7559836208820301E-2</v>
      </c>
      <c r="L934" s="1">
        <v>7.8943535685539204E-2</v>
      </c>
      <c r="M934" s="1">
        <v>8.0419041216373402E-2</v>
      </c>
      <c r="N934" s="1">
        <v>8.2039594650268499E-2</v>
      </c>
      <c r="O934" s="1">
        <v>8.3865955471992396E-2</v>
      </c>
      <c r="P934" s="1">
        <v>8.5960626602172796E-2</v>
      </c>
      <c r="Q934" s="1">
        <v>8.8359333574771798E-2</v>
      </c>
      <c r="R934" s="1">
        <v>9.1119132936000796E-2</v>
      </c>
      <c r="S934" s="1">
        <v>9.4381317496299702E-2</v>
      </c>
      <c r="T934" s="1">
        <v>9.83549058437347E-2</v>
      </c>
      <c r="U934" s="1">
        <v>0.103435613214969</v>
      </c>
      <c r="V934" s="1">
        <v>0.11072876304388</v>
      </c>
      <c r="W934" s="1">
        <v>0.124375075101852</v>
      </c>
      <c r="X934" s="1">
        <v>0.15692527592182101</v>
      </c>
      <c r="Y934" s="1">
        <v>0.23576055467128701</v>
      </c>
      <c r="Z934" s="1">
        <v>0.37076559662818898</v>
      </c>
      <c r="AA934" s="1">
        <v>0.47972565889358498</v>
      </c>
      <c r="AB934" s="1">
        <v>0.48800748586654602</v>
      </c>
      <c r="AC934" s="1">
        <v>0.52501487731933505</v>
      </c>
      <c r="AD934" s="1">
        <v>0.55950033664703303</v>
      </c>
      <c r="AE934" s="1">
        <v>0.55808478593826205</v>
      </c>
      <c r="AF934" s="1">
        <v>0.57546871900558405</v>
      </c>
      <c r="AG934" s="1">
        <v>0.57923018932342496</v>
      </c>
      <c r="AH934" s="1">
        <v>0.58402401208877497</v>
      </c>
      <c r="AI934" s="1">
        <v>0.58971118927001898</v>
      </c>
      <c r="AJ934" s="1">
        <v>0.59364283084869296</v>
      </c>
      <c r="AK934" s="1">
        <v>0.59907609224319402</v>
      </c>
      <c r="AL934" s="1">
        <v>0.60375678539276101</v>
      </c>
      <c r="AM934" s="1">
        <v>0.60872364044189398</v>
      </c>
      <c r="AN934" s="1">
        <v>0.61414027214050204</v>
      </c>
      <c r="AO934" s="1">
        <v>0.61961865425109797</v>
      </c>
      <c r="AP934" s="1">
        <v>0.62496066093444802</v>
      </c>
      <c r="AQ934" s="1">
        <v>0.63034290075302102</v>
      </c>
      <c r="AR934" s="1">
        <v>0.63556700944900502</v>
      </c>
      <c r="AS934" s="1">
        <v>0.64056652784347501</v>
      </c>
      <c r="AT934" s="1">
        <v>0.64617520570755005</v>
      </c>
      <c r="AU934" s="1">
        <v>0.65066736936569203</v>
      </c>
      <c r="AV934" s="1">
        <v>0.65558624267578103</v>
      </c>
      <c r="AW934" s="1">
        <v>0.65992009639739901</v>
      </c>
      <c r="AX934" s="1">
        <v>0.66339761018752996</v>
      </c>
      <c r="AY934" s="1">
        <v>0.66657811403274503</v>
      </c>
      <c r="AZ934" s="1">
        <v>0.66951560974121005</v>
      </c>
      <c r="BA934" s="1">
        <v>0.672674059867858</v>
      </c>
      <c r="BB934" s="1">
        <v>0.676771759986877</v>
      </c>
      <c r="BC934" s="1">
        <v>0.68234163522720304</v>
      </c>
      <c r="BD934" s="1">
        <v>0.68930083513259799</v>
      </c>
      <c r="BE934" s="1">
        <v>0.69768613576889005</v>
      </c>
      <c r="BF934" s="1">
        <v>0.70717805624008101</v>
      </c>
      <c r="BG934" s="1">
        <v>0.71361386775970403</v>
      </c>
      <c r="BH934" s="1">
        <v>0.720877885818481</v>
      </c>
      <c r="BI934" s="1">
        <v>0.72687572240829401</v>
      </c>
      <c r="BJ934" s="1">
        <v>0.73011583089828402</v>
      </c>
      <c r="BK934" s="1">
        <v>0.73166221380233698</v>
      </c>
      <c r="BL934" s="1">
        <v>0.73278313875198298</v>
      </c>
      <c r="BM934" s="1">
        <v>0.73399811983108498</v>
      </c>
      <c r="BN934" s="1">
        <v>0.73478364944457997</v>
      </c>
      <c r="BO934" s="1">
        <v>0.73503512144088701</v>
      </c>
      <c r="BP934" s="1">
        <v>0.73520702123641901</v>
      </c>
      <c r="BQ934" s="1">
        <v>0.735676109790802</v>
      </c>
      <c r="BR934" s="1">
        <v>0.73597639799117998</v>
      </c>
      <c r="BS934" s="1">
        <v>0.73635995388030995</v>
      </c>
      <c r="BT934" s="1">
        <v>0.73664826154708796</v>
      </c>
      <c r="BU934" s="1">
        <v>0.73704254627227705</v>
      </c>
      <c r="BV934" s="1">
        <v>0.73730504512786799</v>
      </c>
      <c r="BW934" s="1">
        <v>0.73755502700805597</v>
      </c>
      <c r="BX934" s="1">
        <v>0.73762995004653897</v>
      </c>
      <c r="BY934" s="1">
        <v>0.73774319887161199</v>
      </c>
      <c r="BZ934" s="1">
        <v>0.73761379718780495</v>
      </c>
      <c r="CA934" s="1">
        <v>0.737712442874908</v>
      </c>
    </row>
    <row r="935" spans="1:84" x14ac:dyDescent="0.25">
      <c r="A935" s="1">
        <v>234</v>
      </c>
      <c r="B935" s="1" t="str">
        <f>CONCATENATE("conv",SUBSTITUTE(C935,"L",""),"_conv",SUBSTITUTE(D935,"L",""),"_conv",SUBSTITUTE(E935,"L",""),"_conv",SUBSTITUTE(F935,"L",""))</f>
        <v>conv3_conv2_conv2_conv1</v>
      </c>
      <c r="C935" s="1" t="s">
        <v>21</v>
      </c>
      <c r="D935" s="1" t="s">
        <v>20</v>
      </c>
      <c r="E935" s="1" t="s">
        <v>20</v>
      </c>
      <c r="F935" s="1" t="s">
        <v>19</v>
      </c>
      <c r="G935" s="1">
        <v>30</v>
      </c>
      <c r="H935" s="1" t="s">
        <v>4</v>
      </c>
      <c r="I935" s="1">
        <v>-5.4530266672372797E-2</v>
      </c>
      <c r="J935" s="1">
        <v>-5.5207606405019698E-2</v>
      </c>
      <c r="K935" s="1">
        <v>-5.5901344865560497E-2</v>
      </c>
      <c r="L935" s="1">
        <v>-5.6623626500368097E-2</v>
      </c>
      <c r="M935" s="1">
        <v>-5.7385791093110997E-2</v>
      </c>
      <c r="N935" s="1">
        <v>-5.8193244040012297E-2</v>
      </c>
      <c r="O935" s="1">
        <v>-5.9045303612947402E-2</v>
      </c>
      <c r="P935" s="1">
        <v>-5.9949684888124397E-2</v>
      </c>
      <c r="Q935" s="1">
        <v>-6.0922581702470703E-2</v>
      </c>
      <c r="R935" s="1">
        <v>-6.1971005052328103E-2</v>
      </c>
      <c r="S935" s="1">
        <v>-6.3107393682002993E-2</v>
      </c>
      <c r="T935" s="1">
        <v>-6.4326956868171595E-2</v>
      </c>
      <c r="U935" s="1">
        <v>-6.5635032951831804E-2</v>
      </c>
      <c r="V935" s="1">
        <v>-6.7052222788333796E-2</v>
      </c>
      <c r="W935" s="1">
        <v>-6.8609111011028207E-2</v>
      </c>
      <c r="X935" s="1">
        <v>-7.0357352495193398E-2</v>
      </c>
      <c r="Y935" s="1">
        <v>-7.23856911063194E-2</v>
      </c>
      <c r="Z935" s="1">
        <v>-7.4928358197212205E-2</v>
      </c>
      <c r="AA935" s="1">
        <v>-7.8530080616474096E-2</v>
      </c>
      <c r="AB935" s="1">
        <v>-8.4387205541133797E-2</v>
      </c>
      <c r="AC935" s="1">
        <v>-9.6183508634567205E-2</v>
      </c>
      <c r="AD935" s="1">
        <v>-0.13103729486465401</v>
      </c>
      <c r="AE935" s="1">
        <v>-0.228072360157966</v>
      </c>
      <c r="AF935" s="1">
        <v>-0.31383210420608498</v>
      </c>
      <c r="AG935" s="1">
        <v>-0.39702337980270302</v>
      </c>
      <c r="AH935" s="1">
        <v>-0.43528443574905301</v>
      </c>
      <c r="AI935" s="1">
        <v>-0.45822772383689803</v>
      </c>
      <c r="AJ935" s="1">
        <v>-0.46185821294784501</v>
      </c>
      <c r="AK935" s="1">
        <v>-0.44914752244949302</v>
      </c>
      <c r="AL935" s="1">
        <v>-0.49103578925132702</v>
      </c>
    </row>
    <row r="936" spans="1:84" x14ac:dyDescent="0.25">
      <c r="A936" s="1">
        <v>234</v>
      </c>
      <c r="B936" s="1" t="str">
        <f>CONCATENATE("conv",SUBSTITUTE(C936,"L",""),"_conv",SUBSTITUTE(D936,"L",""),"_conv",SUBSTITUTE(E936,"L",""),"_conv",SUBSTITUTE(F936,"L",""))</f>
        <v>conv3_conv2_conv2_conv1</v>
      </c>
      <c r="C936" s="1" t="s">
        <v>21</v>
      </c>
      <c r="D936" s="1" t="s">
        <v>20</v>
      </c>
      <c r="E936" s="1" t="s">
        <v>20</v>
      </c>
      <c r="F936" s="1" t="s">
        <v>19</v>
      </c>
      <c r="G936" s="1">
        <v>30</v>
      </c>
      <c r="H936" s="1" t="s">
        <v>5</v>
      </c>
      <c r="I936" s="1">
        <v>5.3931426256895003E-2</v>
      </c>
      <c r="J936" s="1">
        <v>5.4606109857559197E-2</v>
      </c>
      <c r="K936" s="1">
        <v>5.5297311395406702E-2</v>
      </c>
      <c r="L936" s="1">
        <v>5.601691827178E-2</v>
      </c>
      <c r="M936" s="1">
        <v>5.6776195764541598E-2</v>
      </c>
      <c r="N936" s="1">
        <v>5.7580340653657899E-2</v>
      </c>
      <c r="O936" s="1">
        <v>5.8428671211004202E-2</v>
      </c>
      <c r="P936" s="1">
        <v>5.9329092502593897E-2</v>
      </c>
      <c r="Q936" s="1">
        <v>6.0297276824712698E-2</v>
      </c>
      <c r="R936" s="1">
        <v>6.1339851468801498E-2</v>
      </c>
      <c r="S936" s="1">
        <v>6.2469005584716797E-2</v>
      </c>
      <c r="T936" s="1">
        <v>6.3679412007331807E-2</v>
      </c>
      <c r="U936" s="1">
        <v>6.4976200461387607E-2</v>
      </c>
      <c r="V936" s="1">
        <v>6.6379301249980899E-2</v>
      </c>
      <c r="W936" s="1">
        <v>6.7918926477432195E-2</v>
      </c>
      <c r="X936" s="1">
        <v>6.9645270705223E-2</v>
      </c>
      <c r="Y936" s="1">
        <v>7.1647591888904502E-2</v>
      </c>
      <c r="Z936" s="1">
        <v>7.4162803590297699E-2</v>
      </c>
      <c r="AA936" s="1">
        <v>7.7747426927089594E-2</v>
      </c>
      <c r="AB936" s="1">
        <v>8.3629220724105793E-2</v>
      </c>
      <c r="AC936" s="1">
        <v>9.5651201903819996E-2</v>
      </c>
      <c r="AD936" s="1">
        <v>0.131507143378257</v>
      </c>
      <c r="AE936" s="1">
        <v>0.231717109680175</v>
      </c>
      <c r="AF936" s="1">
        <v>0.322278052568435</v>
      </c>
      <c r="AG936" s="1">
        <v>0.40525749325752197</v>
      </c>
      <c r="AH936" s="1">
        <v>0.44329938292503301</v>
      </c>
      <c r="AI936" s="1">
        <v>0.465838432312011</v>
      </c>
      <c r="AJ936" s="1">
        <v>0.470757126808166</v>
      </c>
      <c r="AK936" s="1">
        <v>0.45727708935737599</v>
      </c>
      <c r="AL936" s="1">
        <v>0.498279899358749</v>
      </c>
    </row>
    <row r="937" spans="1:84" x14ac:dyDescent="0.25">
      <c r="A937" s="1">
        <v>234</v>
      </c>
      <c r="B937" s="1" t="str">
        <f>CONCATENATE("conv",SUBSTITUTE(C937,"L",""),"_conv",SUBSTITUTE(D937,"L",""),"_conv",SUBSTITUTE(E937,"L",""),"_conv",SUBSTITUTE(F937,"L",""))</f>
        <v>conv3_conv2_conv2_conv1</v>
      </c>
      <c r="C937" s="1" t="s">
        <v>21</v>
      </c>
      <c r="D937" s="1" t="s">
        <v>20</v>
      </c>
      <c r="E937" s="1" t="s">
        <v>20</v>
      </c>
      <c r="F937" s="1" t="s">
        <v>19</v>
      </c>
      <c r="G937" s="1">
        <v>30</v>
      </c>
      <c r="H937" s="1" t="s">
        <v>6</v>
      </c>
      <c r="I937" s="1">
        <v>-7.4874773621559101E-2</v>
      </c>
      <c r="J937" s="1">
        <v>-7.6037578284740406E-2</v>
      </c>
      <c r="K937" s="1">
        <v>-7.7237345278262995E-2</v>
      </c>
      <c r="L937" s="1">
        <v>-7.8486971557140295E-2</v>
      </c>
      <c r="M937" s="1">
        <v>-7.9806268215179402E-2</v>
      </c>
      <c r="N937" s="1">
        <v>-8.1197947263717596E-2</v>
      </c>
      <c r="O937" s="1">
        <v>-8.2663208246230996E-2</v>
      </c>
      <c r="P937" s="1">
        <v>-8.4228180348873097E-2</v>
      </c>
      <c r="Q937" s="1">
        <v>-8.5913844406604697E-2</v>
      </c>
      <c r="R937" s="1">
        <v>-8.7743341922759996E-2</v>
      </c>
      <c r="S937" s="1">
        <v>-8.9730188250541604E-2</v>
      </c>
      <c r="T937" s="1">
        <v>-9.1847151517868E-2</v>
      </c>
      <c r="U937" s="1">
        <v>-9.4112031161785098E-2</v>
      </c>
      <c r="V937" s="1">
        <v>-9.6548311412334401E-2</v>
      </c>
      <c r="W937" s="1">
        <v>-9.9211327731609303E-2</v>
      </c>
      <c r="X937" s="1">
        <v>-0.102200873196125</v>
      </c>
      <c r="Y937" s="1">
        <v>-0.105787225067615</v>
      </c>
      <c r="Z937" s="1">
        <v>-0.11065971851348801</v>
      </c>
      <c r="AA937" s="1">
        <v>-0.11828489601611999</v>
      </c>
      <c r="AB937" s="1">
        <v>-0.13195343315601299</v>
      </c>
      <c r="AC937" s="1">
        <v>-0.16445402801036799</v>
      </c>
      <c r="AD937" s="1">
        <v>-0.27117833495139998</v>
      </c>
      <c r="AE937" s="1">
        <v>-0.43986961245536799</v>
      </c>
      <c r="AF937" s="1">
        <v>-0.47686520218849099</v>
      </c>
      <c r="AG937" s="1">
        <v>-0.55640733242034901</v>
      </c>
      <c r="AH937" s="1">
        <v>-0.61112958192825295</v>
      </c>
      <c r="AI937" s="1">
        <v>-0.65084969997405995</v>
      </c>
      <c r="AJ937" s="1">
        <v>-0.65831154584884599</v>
      </c>
      <c r="AK937" s="1">
        <v>-0.57038223743438698</v>
      </c>
      <c r="AL937" s="1">
        <v>-0.55093008279800404</v>
      </c>
    </row>
    <row r="938" spans="1:84" x14ac:dyDescent="0.25">
      <c r="A938" s="1">
        <v>234</v>
      </c>
      <c r="B938" s="1" t="str">
        <f>CONCATENATE("conv",SUBSTITUTE(C938,"L",""),"_conv",SUBSTITUTE(D938,"L",""),"_conv",SUBSTITUTE(E938,"L",""),"_conv",SUBSTITUTE(F938,"L",""))</f>
        <v>conv3_conv2_conv2_conv1</v>
      </c>
      <c r="C938" s="1" t="s">
        <v>21</v>
      </c>
      <c r="D938" s="1" t="s">
        <v>20</v>
      </c>
      <c r="E938" s="1" t="s">
        <v>20</v>
      </c>
      <c r="F938" s="1" t="s">
        <v>19</v>
      </c>
      <c r="G938" s="1">
        <v>30</v>
      </c>
      <c r="H938" s="1" t="s">
        <v>7</v>
      </c>
      <c r="I938" s="1">
        <v>7.4874773621559101E-2</v>
      </c>
      <c r="J938" s="1">
        <v>7.6037578284740406E-2</v>
      </c>
      <c r="K938" s="1">
        <v>7.7237345278262995E-2</v>
      </c>
      <c r="L938" s="1">
        <v>7.8486971557140295E-2</v>
      </c>
      <c r="M938" s="1">
        <v>7.9806268215179402E-2</v>
      </c>
      <c r="N938" s="1">
        <v>8.1197947263717596E-2</v>
      </c>
      <c r="O938" s="1">
        <v>8.2663208246230996E-2</v>
      </c>
      <c r="P938" s="1">
        <v>8.4228180348873097E-2</v>
      </c>
      <c r="Q938" s="1">
        <v>8.5913844406604697E-2</v>
      </c>
      <c r="R938" s="1">
        <v>8.7743341922759996E-2</v>
      </c>
      <c r="S938" s="1">
        <v>8.9730188250541604E-2</v>
      </c>
      <c r="T938" s="1">
        <v>9.1847144067287403E-2</v>
      </c>
      <c r="U938" s="1">
        <v>9.4112023711204501E-2</v>
      </c>
      <c r="V938" s="1">
        <v>9.6548311412334401E-2</v>
      </c>
      <c r="W938" s="1">
        <v>9.9211327731609303E-2</v>
      </c>
      <c r="X938" s="1">
        <v>0.102200873196125</v>
      </c>
      <c r="Y938" s="1">
        <v>0.105787225067615</v>
      </c>
      <c r="Z938" s="1">
        <v>0.11065971851348801</v>
      </c>
      <c r="AA938" s="1">
        <v>0.11828489601611999</v>
      </c>
      <c r="AB938" s="1">
        <v>0.13195343315601299</v>
      </c>
      <c r="AC938" s="1">
        <v>0.16445402801036799</v>
      </c>
      <c r="AD938" s="1">
        <v>0.27117833495139998</v>
      </c>
      <c r="AE938" s="1">
        <v>0.43986961245536799</v>
      </c>
      <c r="AF938" s="1">
        <v>0.47686520218849099</v>
      </c>
      <c r="AG938" s="1">
        <v>0.55640733242034901</v>
      </c>
      <c r="AH938" s="1">
        <v>0.61112958192825295</v>
      </c>
      <c r="AI938" s="1">
        <v>0.65084969997405995</v>
      </c>
      <c r="AJ938" s="1">
        <v>0.65831154584884599</v>
      </c>
      <c r="AK938" s="1">
        <v>0.57038223743438698</v>
      </c>
      <c r="AL938" s="1">
        <v>0.55093008279800404</v>
      </c>
    </row>
    <row r="939" spans="1:84" x14ac:dyDescent="0.25">
      <c r="A939" s="1">
        <v>235</v>
      </c>
      <c r="B939" s="1" t="str">
        <f>CONCATENATE("conv",SUBSTITUTE(C939,"L",""),"_conv",SUBSTITUTE(D939,"L",""),"_conv",SUBSTITUTE(E939,"L",""),"_conv",SUBSTITUTE(F939,"L",""))</f>
        <v>conv2_conv2_conv2_conv1</v>
      </c>
      <c r="C939" s="1" t="s">
        <v>20</v>
      </c>
      <c r="D939" s="1" t="s">
        <v>20</v>
      </c>
      <c r="E939" s="1" t="s">
        <v>20</v>
      </c>
      <c r="F939" s="1" t="s">
        <v>19</v>
      </c>
      <c r="G939" s="1">
        <v>76</v>
      </c>
      <c r="H939" s="1" t="s">
        <v>4</v>
      </c>
      <c r="I939" s="1">
        <v>-5.0421159714460297E-2</v>
      </c>
      <c r="J939" s="1">
        <v>-5.1071614027023302E-2</v>
      </c>
      <c r="K939" s="1">
        <v>-5.1695752888917902E-2</v>
      </c>
      <c r="L939" s="1">
        <v>-5.231823772192E-2</v>
      </c>
      <c r="M939" s="1">
        <v>-5.2933521568775101E-2</v>
      </c>
      <c r="N939" s="1">
        <v>-5.3544364869594498E-2</v>
      </c>
      <c r="O939" s="1">
        <v>-5.4152961820363998E-2</v>
      </c>
      <c r="P939" s="1">
        <v>-5.4776005446910803E-2</v>
      </c>
      <c r="Q939" s="1">
        <v>-5.5438350886106401E-2</v>
      </c>
      <c r="R939" s="1">
        <v>-5.6161031126975999E-2</v>
      </c>
      <c r="S939" s="1">
        <v>-5.6967321783304201E-2</v>
      </c>
      <c r="T939" s="1">
        <v>-5.7896852493286098E-2</v>
      </c>
      <c r="U939" s="1">
        <v>-5.8979418128728797E-2</v>
      </c>
      <c r="V939" s="1">
        <v>-6.0286894440650898E-2</v>
      </c>
      <c r="W939" s="1">
        <v>-6.19332678616046E-2</v>
      </c>
      <c r="X939" s="1">
        <v>-6.4149528741836506E-2</v>
      </c>
      <c r="Y939" s="1">
        <v>-6.7459009587764698E-2</v>
      </c>
      <c r="Z939" s="1">
        <v>-7.3367819190025302E-2</v>
      </c>
      <c r="AA939" s="1">
        <v>-8.6794644594192505E-2</v>
      </c>
      <c r="AB939" s="1">
        <v>-0.12567867338657299</v>
      </c>
      <c r="AC939" s="1">
        <v>-0.21222522854804901</v>
      </c>
      <c r="AD939" s="1">
        <v>-0.29533362388610801</v>
      </c>
      <c r="AE939" s="1">
        <v>-0.32467833161353998</v>
      </c>
      <c r="AF939" s="1">
        <v>-0.39961910247802701</v>
      </c>
      <c r="AG939" s="1">
        <v>-0.43342909216880798</v>
      </c>
      <c r="AH939" s="1">
        <v>-0.45010823011398299</v>
      </c>
      <c r="AI939" s="1">
        <v>-0.47857043147086997</v>
      </c>
      <c r="AJ939" s="1">
        <v>-0.49218800663947998</v>
      </c>
      <c r="AK939" s="1">
        <v>-0.50659197568893399</v>
      </c>
      <c r="AL939" s="1">
        <v>-0.51801264286041204</v>
      </c>
      <c r="AM939" s="1">
        <v>-0.52697467803955</v>
      </c>
      <c r="AN939" s="1">
        <v>-0.53517150878906194</v>
      </c>
      <c r="AO939" s="1">
        <v>-0.54193818569183305</v>
      </c>
      <c r="AP939" s="1">
        <v>-0.54807049036026001</v>
      </c>
      <c r="AQ939" s="1">
        <v>-0.55353444814681996</v>
      </c>
      <c r="AR939" s="1">
        <v>-0.55848932266235296</v>
      </c>
      <c r="AS939" s="1">
        <v>-0.56310516595840399</v>
      </c>
      <c r="AT939" s="1">
        <v>-0.567507565021514</v>
      </c>
      <c r="AU939" s="1">
        <v>-0.57169210910797097</v>
      </c>
      <c r="AV939" s="1">
        <v>-0.575811326503753</v>
      </c>
      <c r="AW939" s="1">
        <v>-0.57982987165451005</v>
      </c>
      <c r="AX939" s="1">
        <v>-0.58396679162979104</v>
      </c>
      <c r="AY939" s="1">
        <v>-0.58817392587661699</v>
      </c>
      <c r="AZ939" s="1">
        <v>-0.59263455867767301</v>
      </c>
      <c r="BA939" s="1">
        <v>-0.59736341238021795</v>
      </c>
      <c r="BB939" s="1">
        <v>-0.60244733095169001</v>
      </c>
      <c r="BC939" s="1">
        <v>-0.60842251777648904</v>
      </c>
      <c r="BD939" s="1">
        <v>-0.61570006608963002</v>
      </c>
      <c r="BE939" s="1">
        <v>-0.62441110610961903</v>
      </c>
      <c r="BF939" s="1">
        <v>-0.63407504558563199</v>
      </c>
      <c r="BG939" s="1">
        <v>-0.64372295141220004</v>
      </c>
      <c r="BH939" s="1">
        <v>-0.65282708406448298</v>
      </c>
      <c r="BI939" s="1">
        <v>-0.66107970476150502</v>
      </c>
      <c r="BJ939" s="1">
        <v>-0.667943894863128</v>
      </c>
      <c r="BK939" s="1">
        <v>-0.67385941743850697</v>
      </c>
      <c r="BL939" s="1">
        <v>-0.67907953262329102</v>
      </c>
      <c r="BM939" s="1">
        <v>-0.68394196033477705</v>
      </c>
      <c r="BN939" s="1">
        <v>-0.68863785266876198</v>
      </c>
      <c r="BO939" s="1">
        <v>-0.69319826364517201</v>
      </c>
      <c r="BP939" s="1">
        <v>-0.69732558727264404</v>
      </c>
      <c r="BQ939" s="1">
        <v>-0.70076811313629095</v>
      </c>
      <c r="BR939" s="1">
        <v>-0.70407301187515203</v>
      </c>
      <c r="BS939" s="1">
        <v>-0.70757001638412398</v>
      </c>
      <c r="BT939" s="1">
        <v>-0.71133249998092596</v>
      </c>
      <c r="BU939" s="1">
        <v>-0.71487343311309803</v>
      </c>
      <c r="BV939" s="1">
        <v>-0.71806395053863503</v>
      </c>
      <c r="BW939" s="1">
        <v>-0.72119939327239901</v>
      </c>
      <c r="BX939" s="1">
        <v>-0.72446209192276001</v>
      </c>
      <c r="BY939" s="1">
        <v>-0.72766798734664895</v>
      </c>
      <c r="BZ939" s="1">
        <v>-0.73068600893020597</v>
      </c>
      <c r="CA939" s="1">
        <v>-0.73334687948226895</v>
      </c>
      <c r="CB939" s="1">
        <v>-0.73569512367248502</v>
      </c>
      <c r="CC939" s="1">
        <v>-0.73802435398101796</v>
      </c>
      <c r="CD939" s="1">
        <v>-0.74027764797210605</v>
      </c>
      <c r="CE939" s="1">
        <v>-0.742478907108306</v>
      </c>
      <c r="CF939" s="1">
        <v>-0.74469435214996305</v>
      </c>
    </row>
    <row r="940" spans="1:84" x14ac:dyDescent="0.25">
      <c r="A940" s="1">
        <v>235</v>
      </c>
      <c r="B940" s="1" t="str">
        <f>CONCATENATE("conv",SUBSTITUTE(C940,"L",""),"_conv",SUBSTITUTE(D940,"L",""),"_conv",SUBSTITUTE(E940,"L",""),"_conv",SUBSTITUTE(F940,"L",""))</f>
        <v>conv2_conv2_conv2_conv1</v>
      </c>
      <c r="C940" s="1" t="s">
        <v>20</v>
      </c>
      <c r="D940" s="1" t="s">
        <v>20</v>
      </c>
      <c r="E940" s="1" t="s">
        <v>20</v>
      </c>
      <c r="F940" s="1" t="s">
        <v>19</v>
      </c>
      <c r="G940" s="1">
        <v>76</v>
      </c>
      <c r="H940" s="1" t="s">
        <v>5</v>
      </c>
      <c r="I940" s="1">
        <v>4.9814287573099102E-2</v>
      </c>
      <c r="J940" s="1">
        <v>5.04626184701919E-2</v>
      </c>
      <c r="K940" s="1">
        <v>5.1085215061903E-2</v>
      </c>
      <c r="L940" s="1">
        <v>5.1706492900848298E-2</v>
      </c>
      <c r="M940" s="1">
        <v>5.2321061491966199E-2</v>
      </c>
      <c r="N940" s="1">
        <v>5.2931189537048298E-2</v>
      </c>
      <c r="O940" s="1">
        <v>5.3539145737886401E-2</v>
      </c>
      <c r="P940" s="1">
        <v>5.41619025170803E-2</v>
      </c>
      <c r="Q940" s="1">
        <v>5.4824162274598999E-2</v>
      </c>
      <c r="R940" s="1">
        <v>5.55466674268245E-2</v>
      </c>
      <c r="S940" s="1">
        <v>5.6352481245994498E-2</v>
      </c>
      <c r="T940" s="1">
        <v>5.7280886918306302E-2</v>
      </c>
      <c r="U940" s="1">
        <v>5.8361750096082597E-2</v>
      </c>
      <c r="V940" s="1">
        <v>5.9667963534593499E-2</v>
      </c>
      <c r="W940" s="1">
        <v>6.1314117163419703E-2</v>
      </c>
      <c r="X940" s="1">
        <v>6.3533253967761993E-2</v>
      </c>
      <c r="Y940" s="1">
        <v>6.6855967044830295E-2</v>
      </c>
      <c r="Z940" s="1">
        <v>7.2827570140361703E-2</v>
      </c>
      <c r="AA940" s="1">
        <v>8.6589634418487493E-2</v>
      </c>
      <c r="AB940" s="1">
        <v>0.126965686678886</v>
      </c>
      <c r="AC940" s="1">
        <v>0.21472217142581901</v>
      </c>
      <c r="AD940" s="1">
        <v>0.29992482066154402</v>
      </c>
      <c r="AE940" s="1">
        <v>0.33455273509025502</v>
      </c>
      <c r="AF940" s="1">
        <v>0.40829786658286998</v>
      </c>
      <c r="AG940" s="1">
        <v>0.44199654459953303</v>
      </c>
      <c r="AH940" s="1">
        <v>0.458946973085403</v>
      </c>
      <c r="AI940" s="1">
        <v>0.48690328001976002</v>
      </c>
      <c r="AJ940" s="1">
        <v>0.50043040513992298</v>
      </c>
      <c r="AK940" s="1">
        <v>0.51459646224975497</v>
      </c>
      <c r="AL940" s="1">
        <v>0.52581971883773804</v>
      </c>
      <c r="AM940" s="1">
        <v>0.53461778163909901</v>
      </c>
      <c r="AN940" s="1">
        <v>0.54264360666275002</v>
      </c>
      <c r="AO940" s="1">
        <v>0.54926282167434604</v>
      </c>
      <c r="AP940" s="1">
        <v>0.55525165796279896</v>
      </c>
      <c r="AQ940" s="1">
        <v>0.56058144569396895</v>
      </c>
      <c r="AR940" s="1">
        <v>0.56540787220001198</v>
      </c>
      <c r="AS940" s="1">
        <v>0.56989842653274503</v>
      </c>
      <c r="AT940" s="1">
        <v>0.57417505979537897</v>
      </c>
      <c r="AU940" s="1">
        <v>0.57823562622070301</v>
      </c>
      <c r="AV940" s="1">
        <v>0.58222764730453402</v>
      </c>
      <c r="AW940" s="1">
        <v>0.58611482381820601</v>
      </c>
      <c r="AX940" s="1">
        <v>0.59010833501815796</v>
      </c>
      <c r="AY940" s="1">
        <v>0.59416151046752896</v>
      </c>
      <c r="AZ940" s="1">
        <v>0.59845203161239602</v>
      </c>
      <c r="BA940" s="1">
        <v>0.60299515724182096</v>
      </c>
      <c r="BB940" s="1">
        <v>0.60786992311477595</v>
      </c>
      <c r="BC940" s="1">
        <v>0.61359244585037198</v>
      </c>
      <c r="BD940" s="1">
        <v>0.62055629491805997</v>
      </c>
      <c r="BE940" s="1">
        <v>0.62887644767761197</v>
      </c>
      <c r="BF940" s="1">
        <v>0.63807475566864003</v>
      </c>
      <c r="BG940" s="1">
        <v>0.64720958471298196</v>
      </c>
      <c r="BH940" s="1">
        <v>0.65579086542129505</v>
      </c>
      <c r="BI940" s="1">
        <v>0.663532674312591</v>
      </c>
      <c r="BJ940" s="1">
        <v>0.66996973752975397</v>
      </c>
      <c r="BK940" s="1">
        <v>0.67552584409713701</v>
      </c>
      <c r="BL940" s="1">
        <v>0.68044590950012196</v>
      </c>
      <c r="BM940" s="1">
        <v>0.68504780530929499</v>
      </c>
      <c r="BN940" s="1">
        <v>0.68949246406555098</v>
      </c>
      <c r="BO940" s="1">
        <v>0.69379663467407204</v>
      </c>
      <c r="BP940" s="1">
        <v>0.69767993688583296</v>
      </c>
      <c r="BQ940" s="1">
        <v>0.700944364070892</v>
      </c>
      <c r="BR940" s="1">
        <v>0.70411133766174305</v>
      </c>
      <c r="BS940" s="1">
        <v>0.70746535062789895</v>
      </c>
      <c r="BT940" s="1">
        <v>0.71105647087097101</v>
      </c>
      <c r="BU940" s="1">
        <v>0.71442788839340199</v>
      </c>
      <c r="BV940" s="1">
        <v>0.71748113632202104</v>
      </c>
      <c r="BW940" s="1">
        <v>0.72048872709274203</v>
      </c>
      <c r="BX940" s="1">
        <v>0.72362548112869196</v>
      </c>
      <c r="BY940" s="1">
        <v>0.72670364379882801</v>
      </c>
      <c r="BZ940" s="1">
        <v>0.72959834337234497</v>
      </c>
      <c r="CA940" s="1">
        <v>0.73216199874877896</v>
      </c>
      <c r="CB940" s="1">
        <v>0.73444002866744995</v>
      </c>
      <c r="CC940" s="1">
        <v>0.736702680587768</v>
      </c>
      <c r="CD940" s="1">
        <v>0.73890191316604603</v>
      </c>
      <c r="CE940" s="1">
        <v>0.74106335639953602</v>
      </c>
      <c r="CF940" s="1">
        <v>0.74323600530624301</v>
      </c>
    </row>
    <row r="941" spans="1:84" x14ac:dyDescent="0.25">
      <c r="A941" s="1">
        <v>235</v>
      </c>
      <c r="B941" s="1" t="str">
        <f>CONCATENATE("conv",SUBSTITUTE(C941,"L",""),"_conv",SUBSTITUTE(D941,"L",""),"_conv",SUBSTITUTE(E941,"L",""),"_conv",SUBSTITUTE(F941,"L",""))</f>
        <v>conv2_conv2_conv2_conv1</v>
      </c>
      <c r="C941" s="1" t="s">
        <v>20</v>
      </c>
      <c r="D941" s="1" t="s">
        <v>20</v>
      </c>
      <c r="E941" s="1" t="s">
        <v>20</v>
      </c>
      <c r="F941" s="1" t="s">
        <v>19</v>
      </c>
      <c r="G941" s="1">
        <v>76</v>
      </c>
      <c r="H941" s="1" t="s">
        <v>6</v>
      </c>
      <c r="I941" s="1">
        <v>-6.7438483238220201E-2</v>
      </c>
      <c r="J941" s="1">
        <v>-6.84933140873909E-2</v>
      </c>
      <c r="K941" s="1">
        <v>-6.9538213312625802E-2</v>
      </c>
      <c r="L941" s="1">
        <v>-7.06000700592994E-2</v>
      </c>
      <c r="M941" s="1">
        <v>-7.1683272719383198E-2</v>
      </c>
      <c r="N941" s="1">
        <v>-7.2769381105899797E-2</v>
      </c>
      <c r="O941" s="1">
        <v>-7.3855414986610399E-2</v>
      </c>
      <c r="P941" s="1">
        <v>-7.4982061982154805E-2</v>
      </c>
      <c r="Q941" s="1">
        <v>-7.6197952032089206E-2</v>
      </c>
      <c r="R941" s="1">
        <v>-7.7539637684821999E-2</v>
      </c>
      <c r="S941" s="1">
        <v>-7.9050175845623002E-2</v>
      </c>
      <c r="T941" s="1">
        <v>-8.0767162144184099E-2</v>
      </c>
      <c r="U941" s="1">
        <v>-8.2777455449104295E-2</v>
      </c>
      <c r="V941" s="1">
        <v>-8.5291609168052604E-2</v>
      </c>
      <c r="W941" s="1">
        <v>-8.8545538485050201E-2</v>
      </c>
      <c r="X941" s="1">
        <v>-9.3073986470699296E-2</v>
      </c>
      <c r="Y941" s="1">
        <v>-0.100136511027812</v>
      </c>
      <c r="Z941" s="1">
        <v>-0.114187784492969</v>
      </c>
      <c r="AA941" s="1">
        <v>-0.150354593992233</v>
      </c>
      <c r="AB941" s="1">
        <v>-0.26052886247634799</v>
      </c>
      <c r="AC941" s="1">
        <v>-0.42943665385246199</v>
      </c>
      <c r="AD941" s="1">
        <v>-0.52610462903976396</v>
      </c>
      <c r="AE941" s="1">
        <v>-0.50240957736968905</v>
      </c>
      <c r="AF941" s="1">
        <v>-0.53975772857666005</v>
      </c>
      <c r="AG941" s="1">
        <v>-0.58300989866256703</v>
      </c>
      <c r="AH941" s="1">
        <v>-0.57538414001464799</v>
      </c>
      <c r="AI941" s="1">
        <v>-0.59764814376830999</v>
      </c>
      <c r="AJ941" s="1">
        <v>-0.60361951589584295</v>
      </c>
      <c r="AK941" s="1">
        <v>-0.61019504070281905</v>
      </c>
      <c r="AL941" s="1">
        <v>-0.61702883243560702</v>
      </c>
      <c r="AM941" s="1">
        <v>-0.62074542045593195</v>
      </c>
      <c r="AN941" s="1">
        <v>-0.62487298250198298</v>
      </c>
      <c r="AO941" s="1">
        <v>-0.62803030014037997</v>
      </c>
      <c r="AP941" s="1">
        <v>-0.63107496500015203</v>
      </c>
      <c r="AQ941" s="1">
        <v>-0.63404554128646795</v>
      </c>
      <c r="AR941" s="1">
        <v>-0.63694649934768599</v>
      </c>
      <c r="AS941" s="1">
        <v>-0.63956999778747503</v>
      </c>
      <c r="AT941" s="1">
        <v>-0.64245641231536799</v>
      </c>
      <c r="AU941" s="1">
        <v>-0.645319044589996</v>
      </c>
      <c r="AV941" s="1">
        <v>-0.64860004186630205</v>
      </c>
      <c r="AW941" s="1">
        <v>-0.651786148548126</v>
      </c>
      <c r="AX941" s="1">
        <v>-0.65534412860870295</v>
      </c>
      <c r="AY941" s="1">
        <v>-0.65918093919753995</v>
      </c>
      <c r="AZ941" s="1">
        <v>-0.663704693317413</v>
      </c>
      <c r="BA941" s="1">
        <v>-0.66926479339599598</v>
      </c>
      <c r="BB941" s="1">
        <v>-0.67479842901229803</v>
      </c>
      <c r="BC941" s="1">
        <v>-0.68022876977920499</v>
      </c>
      <c r="BD941" s="1">
        <v>-0.68698644638061501</v>
      </c>
      <c r="BE941" s="1">
        <v>-0.69450050592422397</v>
      </c>
      <c r="BF941" s="1">
        <v>-0.70275443792343095</v>
      </c>
      <c r="BG941" s="1">
        <v>-0.71093267202377297</v>
      </c>
      <c r="BH941" s="1">
        <v>-0.71814203262329102</v>
      </c>
      <c r="BI941" s="1">
        <v>-0.72521162033080999</v>
      </c>
      <c r="BJ941" s="1">
        <v>-0.73047167062759399</v>
      </c>
      <c r="BK941" s="1">
        <v>-0.73481076955795199</v>
      </c>
      <c r="BL941" s="1">
        <v>-0.738297820091247</v>
      </c>
      <c r="BM941" s="1">
        <v>-0.74103659391403198</v>
      </c>
      <c r="BN941" s="1">
        <v>-0.74368548393249501</v>
      </c>
      <c r="BO941" s="1">
        <v>-0.74652868509292603</v>
      </c>
      <c r="BP941" s="1">
        <v>-0.74957710504531805</v>
      </c>
      <c r="BQ941" s="1">
        <v>-0.75189322233199996</v>
      </c>
      <c r="BR941" s="1">
        <v>-0.75331759452819802</v>
      </c>
      <c r="BS941" s="1">
        <v>-0.75462239980697599</v>
      </c>
      <c r="BT941" s="1">
        <v>-0.75610959529876698</v>
      </c>
      <c r="BU941" s="1">
        <v>-0.75785714387893599</v>
      </c>
      <c r="BV941" s="1">
        <v>-0.75927084684371904</v>
      </c>
      <c r="BW941" s="1">
        <v>-0.76049733161926203</v>
      </c>
      <c r="BX941" s="1">
        <v>-0.76118665933608998</v>
      </c>
      <c r="BY941" s="1">
        <v>-0.76202273368835405</v>
      </c>
      <c r="BZ941" s="1">
        <v>-0.76271080970764105</v>
      </c>
      <c r="CA941" s="1">
        <v>-0.76316636800765902</v>
      </c>
      <c r="CB941" s="1">
        <v>-0.76345711946487405</v>
      </c>
      <c r="CC941" s="1">
        <v>-0.76368051767349199</v>
      </c>
      <c r="CD941" s="1">
        <v>-0.76374155282974199</v>
      </c>
      <c r="CE941" s="1">
        <v>-0.76336842775344804</v>
      </c>
      <c r="CF941" s="1">
        <v>-0.76317381858825595</v>
      </c>
    </row>
    <row r="942" spans="1:84" x14ac:dyDescent="0.25">
      <c r="A942" s="1">
        <v>235</v>
      </c>
      <c r="B942" s="1" t="str">
        <f>CONCATENATE("conv",SUBSTITUTE(C942,"L",""),"_conv",SUBSTITUTE(D942,"L",""),"_conv",SUBSTITUTE(E942,"L",""),"_conv",SUBSTITUTE(F942,"L",""))</f>
        <v>conv2_conv2_conv2_conv1</v>
      </c>
      <c r="C942" s="1" t="s">
        <v>20</v>
      </c>
      <c r="D942" s="1" t="s">
        <v>20</v>
      </c>
      <c r="E942" s="1" t="s">
        <v>20</v>
      </c>
      <c r="F942" s="1" t="s">
        <v>19</v>
      </c>
      <c r="G942" s="1">
        <v>76</v>
      </c>
      <c r="H942" s="1" t="s">
        <v>7</v>
      </c>
      <c r="I942" s="1">
        <v>6.7438483238220201E-2</v>
      </c>
      <c r="J942" s="1">
        <v>6.84933140873909E-2</v>
      </c>
      <c r="K942" s="1">
        <v>6.9538213312625802E-2</v>
      </c>
      <c r="L942" s="1">
        <v>7.06000700592994E-2</v>
      </c>
      <c r="M942" s="1">
        <v>7.1683272719383198E-2</v>
      </c>
      <c r="N942" s="1">
        <v>7.2769381105899797E-2</v>
      </c>
      <c r="O942" s="1">
        <v>7.3855414986610399E-2</v>
      </c>
      <c r="P942" s="1">
        <v>7.4982061982154805E-2</v>
      </c>
      <c r="Q942" s="1">
        <v>7.6197952032089206E-2</v>
      </c>
      <c r="R942" s="1">
        <v>7.7539637684821999E-2</v>
      </c>
      <c r="S942" s="1">
        <v>7.9050175845623002E-2</v>
      </c>
      <c r="T942" s="1">
        <v>8.0767162144184099E-2</v>
      </c>
      <c r="U942" s="1">
        <v>8.2777455449104295E-2</v>
      </c>
      <c r="V942" s="1">
        <v>8.5291609168052604E-2</v>
      </c>
      <c r="W942" s="1">
        <v>8.8545538485050201E-2</v>
      </c>
      <c r="X942" s="1">
        <v>9.3073986470699296E-2</v>
      </c>
      <c r="Y942" s="1">
        <v>0.100136503577232</v>
      </c>
      <c r="Z942" s="1">
        <v>0.114187784492969</v>
      </c>
      <c r="AA942" s="1">
        <v>0.150354593992233</v>
      </c>
      <c r="AB942" s="1">
        <v>0.26052886247634799</v>
      </c>
      <c r="AC942" s="1">
        <v>0.42943662405013999</v>
      </c>
      <c r="AD942" s="1">
        <v>0.52610462903976396</v>
      </c>
      <c r="AE942" s="1">
        <v>0.50240957736968905</v>
      </c>
      <c r="AF942" s="1">
        <v>0.53975772857666005</v>
      </c>
      <c r="AG942" s="1">
        <v>0.58300989866256703</v>
      </c>
      <c r="AH942" s="1">
        <v>0.57538414001464799</v>
      </c>
      <c r="AI942" s="1">
        <v>0.59764814376830999</v>
      </c>
      <c r="AJ942" s="1">
        <v>0.60361951589584295</v>
      </c>
      <c r="AK942" s="1">
        <v>0.61019504070281905</v>
      </c>
      <c r="AL942" s="1">
        <v>0.61702883243560702</v>
      </c>
      <c r="AM942" s="1">
        <v>0.62074542045593195</v>
      </c>
      <c r="AN942" s="1">
        <v>0.62487298250198298</v>
      </c>
      <c r="AO942" s="1">
        <v>0.62803030014037997</v>
      </c>
      <c r="AP942" s="1">
        <v>0.63107496500015203</v>
      </c>
      <c r="AQ942" s="1">
        <v>0.63404554128646795</v>
      </c>
      <c r="AR942" s="1">
        <v>0.63694649934768599</v>
      </c>
      <c r="AS942" s="1">
        <v>0.63956999778747503</v>
      </c>
      <c r="AT942" s="1">
        <v>0.64245641231536799</v>
      </c>
      <c r="AU942" s="1">
        <v>0.645319044589996</v>
      </c>
      <c r="AV942" s="1">
        <v>0.64860004186630205</v>
      </c>
      <c r="AW942" s="1">
        <v>0.651786148548126</v>
      </c>
      <c r="AX942" s="1">
        <v>0.65534412860870295</v>
      </c>
      <c r="AY942" s="1">
        <v>0.65918093919753995</v>
      </c>
      <c r="AZ942" s="1">
        <v>0.663704693317413</v>
      </c>
      <c r="BA942" s="1">
        <v>0.66926479339599598</v>
      </c>
      <c r="BB942" s="1">
        <v>0.67479842901229803</v>
      </c>
      <c r="BC942" s="1">
        <v>0.68022876977920499</v>
      </c>
      <c r="BD942" s="1">
        <v>0.68698644638061501</v>
      </c>
      <c r="BE942" s="1">
        <v>0.69450050592422397</v>
      </c>
      <c r="BF942" s="1">
        <v>0.70275443792343095</v>
      </c>
      <c r="BG942" s="1">
        <v>0.71093267202377297</v>
      </c>
      <c r="BH942" s="1">
        <v>0.71814203262329102</v>
      </c>
      <c r="BI942" s="1">
        <v>0.72521162033080999</v>
      </c>
      <c r="BJ942" s="1">
        <v>0.73047173023223799</v>
      </c>
      <c r="BK942" s="1">
        <v>0.73481076955795199</v>
      </c>
      <c r="BL942" s="1">
        <v>0.738297820091247</v>
      </c>
      <c r="BM942" s="1">
        <v>0.74103659391403198</v>
      </c>
      <c r="BN942" s="1">
        <v>0.74368548393249501</v>
      </c>
      <c r="BO942" s="1">
        <v>0.74652874469757002</v>
      </c>
      <c r="BP942" s="1">
        <v>0.74957710504531805</v>
      </c>
      <c r="BQ942" s="1">
        <v>0.75189322233199996</v>
      </c>
      <c r="BR942" s="1">
        <v>0.75331759452819802</v>
      </c>
      <c r="BS942" s="1">
        <v>0.75462239980697599</v>
      </c>
      <c r="BT942" s="1">
        <v>0.75610959529876698</v>
      </c>
      <c r="BU942" s="1">
        <v>0.75785714387893599</v>
      </c>
      <c r="BV942" s="1">
        <v>0.75927084684371904</v>
      </c>
      <c r="BW942" s="1">
        <v>0.76049733161926203</v>
      </c>
      <c r="BX942" s="1">
        <v>0.76118665933608998</v>
      </c>
      <c r="BY942" s="1">
        <v>0.76202273368835405</v>
      </c>
      <c r="BZ942" s="1">
        <v>0.76271080970764105</v>
      </c>
      <c r="CA942" s="1">
        <v>0.76316636800765902</v>
      </c>
      <c r="CB942" s="1">
        <v>0.76345711946487405</v>
      </c>
      <c r="CC942" s="1">
        <v>0.76368051767349199</v>
      </c>
      <c r="CD942" s="1">
        <v>0.76374155282974199</v>
      </c>
      <c r="CE942" s="1">
        <v>0.76336842775344804</v>
      </c>
      <c r="CF942" s="1">
        <v>0.76317375898361195</v>
      </c>
    </row>
    <row r="943" spans="1:84" x14ac:dyDescent="0.25">
      <c r="A943" s="1">
        <v>236</v>
      </c>
      <c r="B943" s="1" t="str">
        <f>CONCATENATE("conv",SUBSTITUTE(C943,"L",""),"_conv",SUBSTITUTE(D943,"L",""),"_conv",SUBSTITUTE(E943,"L",""),"_conv",SUBSTITUTE(F943,"L",""))</f>
        <v>conv1_conv2_conv2_conv1</v>
      </c>
      <c r="C943" s="1" t="s">
        <v>19</v>
      </c>
      <c r="D943" s="1" t="s">
        <v>20</v>
      </c>
      <c r="E943" s="1" t="s">
        <v>20</v>
      </c>
      <c r="F943" s="1" t="s">
        <v>19</v>
      </c>
      <c r="G943" s="1">
        <v>27</v>
      </c>
      <c r="H943" s="1" t="s">
        <v>4</v>
      </c>
      <c r="I943" s="1">
        <v>-5.1051072776317499E-2</v>
      </c>
      <c r="J943" s="1">
        <v>-5.1592957228422102E-2</v>
      </c>
      <c r="K943" s="1">
        <v>-5.2117556333541801E-2</v>
      </c>
      <c r="L943" s="1">
        <v>-5.2638322114944402E-2</v>
      </c>
      <c r="M943" s="1">
        <v>-5.3151752799749298E-2</v>
      </c>
      <c r="N943" s="1">
        <v>-5.3662441670894602E-2</v>
      </c>
      <c r="O943" s="1">
        <v>-5.4189417511224698E-2</v>
      </c>
      <c r="P943" s="1">
        <v>-5.4744657129049301E-2</v>
      </c>
      <c r="Q943" s="1">
        <v>-5.5350873619318001E-2</v>
      </c>
      <c r="R943" s="1">
        <v>-5.6048251688480301E-2</v>
      </c>
      <c r="S943" s="1">
        <v>-5.6902717798948198E-2</v>
      </c>
      <c r="T943" s="1">
        <v>-5.7973653078079203E-2</v>
      </c>
      <c r="U943" s="1">
        <v>-5.9327360242605202E-2</v>
      </c>
      <c r="V943" s="1">
        <v>-6.1034400016069398E-2</v>
      </c>
      <c r="W943" s="1">
        <v>-6.3093267381191198E-2</v>
      </c>
      <c r="X943" s="1">
        <v>-6.5626956522464697E-2</v>
      </c>
      <c r="Y943" s="1">
        <v>-6.8822667002677904E-2</v>
      </c>
      <c r="Z943" s="1">
        <v>-7.2897098958492196E-2</v>
      </c>
      <c r="AA943" s="1">
        <v>-7.7909700572490595E-2</v>
      </c>
      <c r="AB943" s="1">
        <v>-8.3818763494491494E-2</v>
      </c>
      <c r="AC943" s="1">
        <v>-9.05591174960136E-2</v>
      </c>
      <c r="AD943" s="1">
        <v>-0.10164663940668101</v>
      </c>
      <c r="AE943" s="1">
        <v>-0.13069552183151201</v>
      </c>
      <c r="AF943" s="1">
        <v>-0.206258505582809</v>
      </c>
      <c r="AG943" s="1">
        <v>-0.28740674257278398</v>
      </c>
      <c r="AH943" s="1">
        <v>-0.32624751329421903</v>
      </c>
      <c r="AI943" s="1">
        <v>-0.38844078779220498</v>
      </c>
    </row>
    <row r="944" spans="1:84" x14ac:dyDescent="0.25">
      <c r="A944" s="1">
        <v>236</v>
      </c>
      <c r="B944" s="1" t="str">
        <f>CONCATENATE("conv",SUBSTITUTE(C944,"L",""),"_conv",SUBSTITUTE(D944,"L",""),"_conv",SUBSTITUTE(E944,"L",""),"_conv",SUBSTITUTE(F944,"L",""))</f>
        <v>conv1_conv2_conv2_conv1</v>
      </c>
      <c r="C944" s="1" t="s">
        <v>19</v>
      </c>
      <c r="D944" s="1" t="s">
        <v>20</v>
      </c>
      <c r="E944" s="1" t="s">
        <v>20</v>
      </c>
      <c r="F944" s="1" t="s">
        <v>19</v>
      </c>
      <c r="G944" s="1">
        <v>27</v>
      </c>
      <c r="H944" s="1" t="s">
        <v>5</v>
      </c>
      <c r="I944" s="1">
        <v>5.04658669233322E-2</v>
      </c>
      <c r="J944" s="1">
        <v>5.1006507128477097E-2</v>
      </c>
      <c r="K944" s="1">
        <v>5.1530342549085603E-2</v>
      </c>
      <c r="L944" s="1">
        <v>5.20504675805568E-2</v>
      </c>
      <c r="M944" s="1">
        <v>5.2563223987817702E-2</v>
      </c>
      <c r="N944" s="1">
        <v>5.3073812276124899E-2</v>
      </c>
      <c r="O944" s="1">
        <v>5.36010675132274E-2</v>
      </c>
      <c r="P944" s="1">
        <v>5.4157178848981802E-2</v>
      </c>
      <c r="Q944" s="1">
        <v>5.4764565080404198E-2</v>
      </c>
      <c r="R944" s="1">
        <v>5.5463436990976299E-2</v>
      </c>
      <c r="S944" s="1">
        <v>5.6319769471883697E-2</v>
      </c>
      <c r="T944" s="1">
        <v>5.73922209441661E-2</v>
      </c>
      <c r="U944" s="1">
        <v>5.8747425675392102E-2</v>
      </c>
      <c r="V944" s="1">
        <v>6.0452792793512303E-2</v>
      </c>
      <c r="W944" s="1">
        <v>6.2503866851329803E-2</v>
      </c>
      <c r="X944" s="1">
        <v>6.5021701157093006E-2</v>
      </c>
      <c r="Y944" s="1">
        <v>6.8183846771717002E-2</v>
      </c>
      <c r="Z944" s="1">
        <v>7.2207272052764795E-2</v>
      </c>
      <c r="AA944" s="1">
        <v>7.7182561159133897E-2</v>
      </c>
      <c r="AB944" s="1">
        <v>8.3014033734798404E-2</v>
      </c>
      <c r="AC944" s="1">
        <v>8.9697711169719696E-2</v>
      </c>
      <c r="AD944" s="1">
        <v>0.10084414482116601</v>
      </c>
      <c r="AE944" s="1">
        <v>0.129578232765197</v>
      </c>
      <c r="AF944" s="1">
        <v>0.20940238237380901</v>
      </c>
      <c r="AG944" s="1">
        <v>0.28829705715179399</v>
      </c>
      <c r="AH944" s="1">
        <v>0.33298614621162398</v>
      </c>
      <c r="AI944" s="1">
        <v>0.39421880245208701</v>
      </c>
    </row>
    <row r="945" spans="1:97" x14ac:dyDescent="0.25">
      <c r="A945" s="1">
        <v>236</v>
      </c>
      <c r="B945" s="1" t="str">
        <f>CONCATENATE("conv",SUBSTITUTE(C945,"L",""),"_conv",SUBSTITUTE(D945,"L",""),"_conv",SUBSTITUTE(E945,"L",""),"_conv",SUBSTITUTE(F945,"L",""))</f>
        <v>conv1_conv2_conv2_conv1</v>
      </c>
      <c r="C945" s="1" t="s">
        <v>19</v>
      </c>
      <c r="D945" s="1" t="s">
        <v>20</v>
      </c>
      <c r="E945" s="1" t="s">
        <v>20</v>
      </c>
      <c r="F945" s="1" t="s">
        <v>19</v>
      </c>
      <c r="G945" s="1">
        <v>27</v>
      </c>
      <c r="H945" s="1" t="s">
        <v>6</v>
      </c>
      <c r="I945" s="1">
        <v>-6.9059252738952595E-2</v>
      </c>
      <c r="J945" s="1">
        <v>-7.0020310580730397E-2</v>
      </c>
      <c r="K945" s="1">
        <v>-7.0956066250801003E-2</v>
      </c>
      <c r="L945" s="1">
        <v>-7.1885660290717995E-2</v>
      </c>
      <c r="M945" s="1">
        <v>-7.2803504765033694E-2</v>
      </c>
      <c r="N945" s="1">
        <v>-7.3748722672462394E-2</v>
      </c>
      <c r="O945" s="1">
        <v>-7.4747510254383004E-2</v>
      </c>
      <c r="P945" s="1">
        <v>-7.5823821127414703E-2</v>
      </c>
      <c r="Q945" s="1">
        <v>-7.7019013464450795E-2</v>
      </c>
      <c r="R945" s="1">
        <v>-7.8419871628284399E-2</v>
      </c>
      <c r="S945" s="1">
        <v>-8.0154359340667697E-2</v>
      </c>
      <c r="T945" s="1">
        <v>-8.2332290709018693E-2</v>
      </c>
      <c r="U945" s="1">
        <v>-8.5115037858486106E-2</v>
      </c>
      <c r="V945" s="1">
        <v>-8.8538475334644304E-2</v>
      </c>
      <c r="W945" s="1">
        <v>-9.2589944601058904E-2</v>
      </c>
      <c r="X945" s="1">
        <v>-9.7452789545059204E-2</v>
      </c>
      <c r="Y945" s="1">
        <v>-0.103288933634758</v>
      </c>
      <c r="Z945" s="1">
        <v>-0.11061518639326</v>
      </c>
      <c r="AA945" s="1">
        <v>-0.12014758586883501</v>
      </c>
      <c r="AB945" s="1">
        <v>-0.13138417899608601</v>
      </c>
      <c r="AC945" s="1">
        <v>-0.14633299410343101</v>
      </c>
      <c r="AD945" s="1">
        <v>-0.17649945616722101</v>
      </c>
      <c r="AE945" s="1">
        <v>-0.25629866123199402</v>
      </c>
      <c r="AF945" s="1">
        <v>-0.40166443586349398</v>
      </c>
      <c r="AG945" s="1">
        <v>-0.526916563510894</v>
      </c>
      <c r="AH945" s="1">
        <v>-0.50876986980438199</v>
      </c>
      <c r="AI945" s="1">
        <v>-0.52381652593612604</v>
      </c>
    </row>
    <row r="946" spans="1:97" x14ac:dyDescent="0.25">
      <c r="A946" s="1">
        <v>236</v>
      </c>
      <c r="B946" s="1" t="str">
        <f>CONCATENATE("conv",SUBSTITUTE(C946,"L",""),"_conv",SUBSTITUTE(D946,"L",""),"_conv",SUBSTITUTE(E946,"L",""),"_conv",SUBSTITUTE(F946,"L",""))</f>
        <v>conv1_conv2_conv2_conv1</v>
      </c>
      <c r="C946" s="1" t="s">
        <v>19</v>
      </c>
      <c r="D946" s="1" t="s">
        <v>20</v>
      </c>
      <c r="E946" s="1" t="s">
        <v>20</v>
      </c>
      <c r="F946" s="1" t="s">
        <v>19</v>
      </c>
      <c r="G946" s="1">
        <v>27</v>
      </c>
      <c r="H946" s="1" t="s">
        <v>7</v>
      </c>
      <c r="I946" s="1">
        <v>6.9059252738952595E-2</v>
      </c>
      <c r="J946" s="1">
        <v>7.0020310580730397E-2</v>
      </c>
      <c r="K946" s="1">
        <v>7.0956066250801003E-2</v>
      </c>
      <c r="L946" s="1">
        <v>7.1885660290717995E-2</v>
      </c>
      <c r="M946" s="1">
        <v>7.2803504765033694E-2</v>
      </c>
      <c r="N946" s="1">
        <v>7.3748722672462394E-2</v>
      </c>
      <c r="O946" s="1">
        <v>7.4747510254383004E-2</v>
      </c>
      <c r="P946" s="1">
        <v>7.5823821127414703E-2</v>
      </c>
      <c r="Q946" s="1">
        <v>7.7019013464450795E-2</v>
      </c>
      <c r="R946" s="1">
        <v>7.8419871628284399E-2</v>
      </c>
      <c r="S946" s="1">
        <v>8.0154359340667697E-2</v>
      </c>
      <c r="T946" s="1">
        <v>8.2332290709018693E-2</v>
      </c>
      <c r="U946" s="1">
        <v>8.5115037858486106E-2</v>
      </c>
      <c r="V946" s="1">
        <v>8.8538475334644304E-2</v>
      </c>
      <c r="W946" s="1">
        <v>9.2589944601058904E-2</v>
      </c>
      <c r="X946" s="1">
        <v>9.7452789545059204E-2</v>
      </c>
      <c r="Y946" s="1">
        <v>0.103288933634758</v>
      </c>
      <c r="Z946" s="1">
        <v>0.110615193843841</v>
      </c>
      <c r="AA946" s="1">
        <v>0.12014758586883501</v>
      </c>
      <c r="AB946" s="1">
        <v>0.13138417899608601</v>
      </c>
      <c r="AC946" s="1">
        <v>0.14633299410343101</v>
      </c>
      <c r="AD946" s="1">
        <v>0.17649945616722101</v>
      </c>
      <c r="AE946" s="1">
        <v>0.25629866123199402</v>
      </c>
      <c r="AF946" s="1">
        <v>0.40166443586349398</v>
      </c>
      <c r="AG946" s="1">
        <v>0.526916563510894</v>
      </c>
      <c r="AH946" s="1">
        <v>0.50876986980438199</v>
      </c>
      <c r="AI946" s="1">
        <v>0.52381652593612604</v>
      </c>
    </row>
    <row r="947" spans="1:97" x14ac:dyDescent="0.25">
      <c r="A947" s="1">
        <v>237</v>
      </c>
      <c r="B947" s="1" t="str">
        <f>CONCATENATE("conv",SUBSTITUTE(C947,"L",""),"_conv",SUBSTITUTE(D947,"L",""),"_conv",SUBSTITUTE(E947,"L",""),"_conv",SUBSTITUTE(F947,"L",""))</f>
        <v>conv4_conv1_conv2_conv1</v>
      </c>
      <c r="C947" s="1" t="s">
        <v>22</v>
      </c>
      <c r="D947" s="1" t="s">
        <v>19</v>
      </c>
      <c r="E947" s="1" t="s">
        <v>20</v>
      </c>
      <c r="F947" s="1" t="s">
        <v>19</v>
      </c>
      <c r="G947" s="1">
        <v>81</v>
      </c>
      <c r="H947" s="1" t="s">
        <v>4</v>
      </c>
      <c r="I947" s="1">
        <v>-5.5049791932105997E-2</v>
      </c>
      <c r="J947" s="1">
        <v>-5.5584784597158397E-2</v>
      </c>
      <c r="K947" s="1">
        <v>-5.6125186383724199E-2</v>
      </c>
      <c r="L947" s="1">
        <v>-5.6701790541410398E-2</v>
      </c>
      <c r="M947" s="1">
        <v>-5.7351525872945702E-2</v>
      </c>
      <c r="N947" s="1">
        <v>-5.8078527450561503E-2</v>
      </c>
      <c r="O947" s="1">
        <v>-5.8859411627054201E-2</v>
      </c>
      <c r="P947" s="1">
        <v>-5.9681881219148601E-2</v>
      </c>
      <c r="Q947" s="1">
        <v>-6.0548439621925298E-2</v>
      </c>
      <c r="R947" s="1">
        <v>-6.1460338532924597E-2</v>
      </c>
      <c r="S947" s="1">
        <v>-6.2419068068265901E-2</v>
      </c>
      <c r="T947" s="1">
        <v>-6.3440419733524295E-2</v>
      </c>
      <c r="U947" s="1">
        <v>-6.4549468457698794E-2</v>
      </c>
      <c r="V947" s="1">
        <v>-6.5788656473159707E-2</v>
      </c>
      <c r="W947" s="1">
        <v>-6.7215509712696006E-2</v>
      </c>
      <c r="X947" s="1">
        <v>-6.8799272179603493E-2</v>
      </c>
      <c r="Y947" s="1">
        <v>-7.0502616465091705E-2</v>
      </c>
      <c r="Z947" s="1">
        <v>-7.2464846074581105E-2</v>
      </c>
      <c r="AA947" s="1">
        <v>-7.5034104287624304E-2</v>
      </c>
      <c r="AB947" s="1">
        <v>-7.9287588596343994E-2</v>
      </c>
      <c r="AC947" s="1">
        <v>-9.0476460754871299E-2</v>
      </c>
      <c r="AD947" s="1">
        <v>-0.12392794340848901</v>
      </c>
      <c r="AE947" s="1">
        <v>-0.190990179777145</v>
      </c>
      <c r="AF947" s="1">
        <v>-0.24352712929248799</v>
      </c>
      <c r="AG947" s="1">
        <v>-0.31028950214385898</v>
      </c>
      <c r="AH947" s="1">
        <v>-0.346506357192993</v>
      </c>
      <c r="AI947" s="1">
        <v>-0.379469335079193</v>
      </c>
      <c r="AJ947" s="1">
        <v>-0.41083958745002702</v>
      </c>
      <c r="AK947" s="1">
        <v>-0.43479731678962702</v>
      </c>
      <c r="AL947" s="1">
        <v>-0.45604887604713401</v>
      </c>
      <c r="AM947" s="1">
        <v>-0.47292974591255099</v>
      </c>
      <c r="AN947" s="1">
        <v>-0.48671448230743403</v>
      </c>
      <c r="AO947" s="1">
        <v>-0.49846380949020302</v>
      </c>
      <c r="AP947" s="1">
        <v>-0.50849473476409901</v>
      </c>
      <c r="AQ947" s="1">
        <v>-0.51734036207199097</v>
      </c>
      <c r="AR947" s="1">
        <v>-0.52544432878494196</v>
      </c>
      <c r="AS947" s="1">
        <v>-0.53290939331054599</v>
      </c>
      <c r="AT947" s="1">
        <v>-0.53992730379104603</v>
      </c>
      <c r="AU947" s="1">
        <v>-0.546511650085449</v>
      </c>
      <c r="AV947" s="1">
        <v>-0.55290406942367498</v>
      </c>
      <c r="AW947" s="1">
        <v>-0.55897092819213801</v>
      </c>
      <c r="AX947" s="1">
        <v>-0.56489092111587502</v>
      </c>
      <c r="AY947" s="1">
        <v>-0.57058435678482</v>
      </c>
      <c r="AZ947" s="1">
        <v>-0.57620626688003496</v>
      </c>
      <c r="BA947" s="1">
        <v>-0.58175033330917303</v>
      </c>
      <c r="BB947" s="1">
        <v>-0.58724290132522505</v>
      </c>
      <c r="BC947" s="1">
        <v>-0.592776119709014</v>
      </c>
      <c r="BD947" s="1">
        <v>-0.59837388992309504</v>
      </c>
      <c r="BE947" s="1">
        <v>-0.60388219356536799</v>
      </c>
      <c r="BF947" s="1">
        <v>-0.60970956087112405</v>
      </c>
      <c r="BG947" s="1">
        <v>-0.61547833681106501</v>
      </c>
      <c r="BH947" s="1">
        <v>-0.62147426605224598</v>
      </c>
      <c r="BI947" s="1">
        <v>-0.62782526016235296</v>
      </c>
      <c r="BJ947" s="1">
        <v>-0.63446509838104204</v>
      </c>
      <c r="BK947" s="1">
        <v>-0.64112585783004705</v>
      </c>
      <c r="BL947" s="1">
        <v>-0.64839112758636397</v>
      </c>
      <c r="BM947" s="1">
        <v>-0.65623629093170099</v>
      </c>
      <c r="BN947" s="1">
        <v>-0.66492468118667603</v>
      </c>
      <c r="BO947" s="1">
        <v>-0.67448866367339999</v>
      </c>
      <c r="BP947" s="1">
        <v>-0.68381804227828902</v>
      </c>
      <c r="BQ947" s="1">
        <v>-0.69036722183227495</v>
      </c>
      <c r="BR947" s="1">
        <v>-0.69608885049819902</v>
      </c>
      <c r="BS947" s="1">
        <v>-0.70183461904525701</v>
      </c>
      <c r="BT947" s="1">
        <v>-0.70745092630386297</v>
      </c>
      <c r="BU947" s="1">
        <v>-0.71201133728027299</v>
      </c>
      <c r="BV947" s="1">
        <v>-0.715798079967498</v>
      </c>
      <c r="BW947" s="1">
        <v>-0.71933060884475697</v>
      </c>
      <c r="BX947" s="1">
        <v>-0.72299242019653298</v>
      </c>
      <c r="BY947" s="1">
        <v>-0.726113140583038</v>
      </c>
      <c r="BZ947" s="1">
        <v>-0.72897684574127197</v>
      </c>
      <c r="CA947" s="1">
        <v>-0.73172926902770996</v>
      </c>
      <c r="CB947" s="1">
        <v>-0.73426836729049605</v>
      </c>
      <c r="CC947" s="1">
        <v>-0.73668402433395297</v>
      </c>
      <c r="CD947" s="1">
        <v>-0.73898392915725697</v>
      </c>
      <c r="CE947" s="1">
        <v>-0.74106276035308805</v>
      </c>
      <c r="CF947" s="1">
        <v>-0.74303352832794101</v>
      </c>
      <c r="CG947" s="1">
        <v>-0.74496519565582198</v>
      </c>
      <c r="CH947" s="1">
        <v>-0.74687719345092696</v>
      </c>
      <c r="CI947" s="1">
        <v>-0.74851185083389205</v>
      </c>
      <c r="CJ947" s="1">
        <v>-0.74999666213989202</v>
      </c>
      <c r="CK947" s="1">
        <v>-0.751620113849639</v>
      </c>
    </row>
    <row r="948" spans="1:97" x14ac:dyDescent="0.25">
      <c r="A948" s="1">
        <v>237</v>
      </c>
      <c r="B948" s="1" t="str">
        <f>CONCATENATE("conv",SUBSTITUTE(C948,"L",""),"_conv",SUBSTITUTE(D948,"L",""),"_conv",SUBSTITUTE(E948,"L",""),"_conv",SUBSTITUTE(F948,"L",""))</f>
        <v>conv4_conv1_conv2_conv1</v>
      </c>
      <c r="C948" s="1" t="s">
        <v>22</v>
      </c>
      <c r="D948" s="1" t="s">
        <v>19</v>
      </c>
      <c r="E948" s="1" t="s">
        <v>20</v>
      </c>
      <c r="F948" s="1" t="s">
        <v>19</v>
      </c>
      <c r="G948" s="1">
        <v>81</v>
      </c>
      <c r="H948" s="1" t="s">
        <v>5</v>
      </c>
      <c r="I948" s="1">
        <v>5.44510930776596E-2</v>
      </c>
      <c r="J948" s="1">
        <v>5.4982587695121703E-2</v>
      </c>
      <c r="K948" s="1">
        <v>5.5520158261060701E-2</v>
      </c>
      <c r="L948" s="1">
        <v>5.6095052510499899E-2</v>
      </c>
      <c r="M948" s="1">
        <v>5.6743983179330798E-2</v>
      </c>
      <c r="N948" s="1">
        <v>5.7468995451927102E-2</v>
      </c>
      <c r="O948" s="1">
        <v>5.8246698230504899E-2</v>
      </c>
      <c r="P948" s="1">
        <v>5.9065308421850198E-2</v>
      </c>
      <c r="Q948" s="1">
        <v>5.9927280992269502E-2</v>
      </c>
      <c r="R948" s="1">
        <v>6.0833677649497903E-2</v>
      </c>
      <c r="S948" s="1">
        <v>6.1786323785781798E-2</v>
      </c>
      <c r="T948" s="1">
        <v>6.2800958752632099E-2</v>
      </c>
      <c r="U948" s="1">
        <v>6.3902199268340995E-2</v>
      </c>
      <c r="V948" s="1">
        <v>6.5132468938827501E-2</v>
      </c>
      <c r="W948" s="1">
        <v>6.65485635399818E-2</v>
      </c>
      <c r="X948" s="1">
        <v>6.8117298185825306E-2</v>
      </c>
      <c r="Y948" s="1">
        <v>6.9802813231944996E-2</v>
      </c>
      <c r="Z948" s="1">
        <v>7.1747623383998801E-2</v>
      </c>
      <c r="AA948" s="1">
        <v>7.4306137859821306E-2</v>
      </c>
      <c r="AB948" s="1">
        <v>7.8615367412567097E-2</v>
      </c>
      <c r="AC948" s="1">
        <v>9.0157710015773704E-2</v>
      </c>
      <c r="AD948" s="1">
        <v>0.124551154673099</v>
      </c>
      <c r="AE948" s="1">
        <v>0.192008331418037</v>
      </c>
      <c r="AF948" s="1">
        <v>0.24939228594303101</v>
      </c>
      <c r="AG948" s="1">
        <v>0.31556752324104298</v>
      </c>
      <c r="AH948" s="1">
        <v>0.353003710508346</v>
      </c>
      <c r="AI948" s="1">
        <v>0.38667416572570801</v>
      </c>
      <c r="AJ948" s="1">
        <v>0.41810703277587802</v>
      </c>
      <c r="AK948" s="1">
        <v>0.44216808676719599</v>
      </c>
      <c r="AL948" s="1">
        <v>0.46330735087394698</v>
      </c>
      <c r="AM948" s="1">
        <v>0.48006725311279203</v>
      </c>
      <c r="AN948" s="1">
        <v>0.49374434351920998</v>
      </c>
      <c r="AO948" s="1">
        <v>0.50539350509643499</v>
      </c>
      <c r="AP948" s="1">
        <v>0.51534175872802701</v>
      </c>
      <c r="AQ948" s="1">
        <v>0.52411121129989602</v>
      </c>
      <c r="AR948" s="1">
        <v>0.53213697671890203</v>
      </c>
      <c r="AS948" s="1">
        <v>0.53951960802078203</v>
      </c>
      <c r="AT948" s="1">
        <v>0.54644548892974798</v>
      </c>
      <c r="AU948" s="1">
        <v>0.55293315649032504</v>
      </c>
      <c r="AV948" s="1">
        <v>0.55921757221221902</v>
      </c>
      <c r="AW948" s="1">
        <v>0.56516873836517301</v>
      </c>
      <c r="AX948" s="1">
        <v>0.57096296548843295</v>
      </c>
      <c r="AY948" s="1">
        <v>0.57652229070663397</v>
      </c>
      <c r="AZ948" s="1">
        <v>0.58199810981750399</v>
      </c>
      <c r="BA948" s="1">
        <v>0.58738321065902699</v>
      </c>
      <c r="BB948" s="1">
        <v>0.59270638227462702</v>
      </c>
      <c r="BC948" s="1">
        <v>0.59805446863174405</v>
      </c>
      <c r="BD948" s="1">
        <v>0.60344713926315297</v>
      </c>
      <c r="BE948" s="1">
        <v>0.60873907804489102</v>
      </c>
      <c r="BF948" s="1">
        <v>0.61430990695953303</v>
      </c>
      <c r="BG948" s="1">
        <v>0.61980253458023005</v>
      </c>
      <c r="BH948" s="1">
        <v>0.62548744678497303</v>
      </c>
      <c r="BI948" s="1">
        <v>0.63148295879364003</v>
      </c>
      <c r="BJ948" s="1">
        <v>0.63772451877593905</v>
      </c>
      <c r="BK948" s="1">
        <v>0.644006967544555</v>
      </c>
      <c r="BL948" s="1">
        <v>0.65086650848388605</v>
      </c>
      <c r="BM948" s="1">
        <v>0.65830880403518599</v>
      </c>
      <c r="BN948" s="1">
        <v>0.66662698984146096</v>
      </c>
      <c r="BO948" s="1">
        <v>0.67579096555709794</v>
      </c>
      <c r="BP948" s="1">
        <v>0.68466520309448198</v>
      </c>
      <c r="BQ948" s="1">
        <v>0.69093060493469205</v>
      </c>
      <c r="BR948" s="1">
        <v>0.69641250371932895</v>
      </c>
      <c r="BS948" s="1">
        <v>0.70191067457199097</v>
      </c>
      <c r="BT948" s="1">
        <v>0.70726901292800903</v>
      </c>
      <c r="BU948" s="1">
        <v>0.71161872148513705</v>
      </c>
      <c r="BV948" s="1">
        <v>0.71524906158447199</v>
      </c>
      <c r="BW948" s="1">
        <v>0.71864062547683705</v>
      </c>
      <c r="BX948" s="1">
        <v>0.72216051816940297</v>
      </c>
      <c r="BY948" s="1">
        <v>0.725147724151611</v>
      </c>
      <c r="BZ948" s="1">
        <v>0.72790700197219804</v>
      </c>
      <c r="CA948" s="1">
        <v>0.730549156665802</v>
      </c>
      <c r="CB948" s="1">
        <v>0.73299962282180697</v>
      </c>
      <c r="CC948" s="1">
        <v>0.73533749580383301</v>
      </c>
      <c r="CD948" s="1">
        <v>0.73755389451980502</v>
      </c>
      <c r="CE948" s="1">
        <v>0.73955160379409701</v>
      </c>
      <c r="CF948" s="1">
        <v>0.74146032333374001</v>
      </c>
      <c r="CG948" s="1">
        <v>0.74332666397094704</v>
      </c>
      <c r="CH948" s="1">
        <v>0.74517369270324696</v>
      </c>
      <c r="CI948" s="1">
        <v>0.74675041437149003</v>
      </c>
      <c r="CJ948" s="1">
        <v>0.74819356203079201</v>
      </c>
      <c r="CK948" s="1">
        <v>0.74976605176925604</v>
      </c>
    </row>
    <row r="949" spans="1:97" x14ac:dyDescent="0.25">
      <c r="A949" s="1">
        <v>237</v>
      </c>
      <c r="B949" s="1" t="str">
        <f>CONCATENATE("conv",SUBSTITUTE(C949,"L",""),"_conv",SUBSTITUTE(D949,"L",""),"_conv",SUBSTITUTE(E949,"L",""),"_conv",SUBSTITUTE(F949,"L",""))</f>
        <v>conv4_conv1_conv2_conv1</v>
      </c>
      <c r="C949" s="1" t="s">
        <v>22</v>
      </c>
      <c r="D949" s="1" t="s">
        <v>19</v>
      </c>
      <c r="E949" s="1" t="s">
        <v>20</v>
      </c>
      <c r="F949" s="1" t="s">
        <v>19</v>
      </c>
      <c r="G949" s="1">
        <v>81</v>
      </c>
      <c r="H949" s="1" t="s">
        <v>6</v>
      </c>
      <c r="I949" s="1">
        <v>-7.5864270329475403E-2</v>
      </c>
      <c r="J949" s="1">
        <v>-7.67097398638725E-2</v>
      </c>
      <c r="K949" s="1">
        <v>-7.7612198889255496E-2</v>
      </c>
      <c r="L949" s="1">
        <v>-7.86422789096832E-2</v>
      </c>
      <c r="M949" s="1">
        <v>-7.9839356243610299E-2</v>
      </c>
      <c r="N949" s="1">
        <v>-8.1137873232364599E-2</v>
      </c>
      <c r="O949" s="1">
        <v>-8.2495294511318207E-2</v>
      </c>
      <c r="P949" s="1">
        <v>-8.39105024933815E-2</v>
      </c>
      <c r="Q949" s="1">
        <v>-8.5393972694873796E-2</v>
      </c>
      <c r="R949" s="1">
        <v>-8.6950927972793496E-2</v>
      </c>
      <c r="S949" s="1">
        <v>-8.8598042726516696E-2</v>
      </c>
      <c r="T949" s="1">
        <v>-9.0369001030921894E-2</v>
      </c>
      <c r="U949" s="1">
        <v>-9.2300303280353505E-2</v>
      </c>
      <c r="V949" s="1">
        <v>-9.4459444284439004E-2</v>
      </c>
      <c r="W949" s="1">
        <v>-9.6943236887454903E-2</v>
      </c>
      <c r="X949" s="1">
        <v>-9.9605269730091095E-2</v>
      </c>
      <c r="Y949" s="1">
        <v>-0.10245916247367801</v>
      </c>
      <c r="Z949" s="1">
        <v>-0.105891875922679</v>
      </c>
      <c r="AA949" s="1">
        <v>-0.11078070849180199</v>
      </c>
      <c r="AB949" s="1">
        <v>-0.12129852175712499</v>
      </c>
      <c r="AC949" s="1">
        <v>-0.153855666518211</v>
      </c>
      <c r="AD949" s="1">
        <v>-0.24408420920372001</v>
      </c>
      <c r="AE949" s="1">
        <v>-0.36469361186027499</v>
      </c>
      <c r="AF949" s="1">
        <v>-0.412035971879959</v>
      </c>
      <c r="AG949" s="1">
        <v>-0.45437714457511902</v>
      </c>
      <c r="AH949" s="1">
        <v>-0.478661179542541</v>
      </c>
      <c r="AI949" s="1">
        <v>-0.48976096510887102</v>
      </c>
      <c r="AJ949" s="1">
        <v>-0.50908374786376898</v>
      </c>
      <c r="AK949" s="1">
        <v>-0.51976174116134599</v>
      </c>
      <c r="AL949" s="1">
        <v>-0.53061372041702204</v>
      </c>
      <c r="AM949" s="1">
        <v>-0.53980898857116699</v>
      </c>
      <c r="AN949" s="1">
        <v>-0.54744076728820801</v>
      </c>
      <c r="AO949" s="1">
        <v>-0.55533778667449896</v>
      </c>
      <c r="AP949" s="1">
        <v>-0.563146352767944</v>
      </c>
      <c r="AQ949" s="1">
        <v>-0.570562124252319</v>
      </c>
      <c r="AR949" s="1">
        <v>-0.57799881696701005</v>
      </c>
      <c r="AS949" s="1">
        <v>-0.58484095335006703</v>
      </c>
      <c r="AT949" s="1">
        <v>-0.59151995182037298</v>
      </c>
      <c r="AU949" s="1">
        <v>-0.59752053022384599</v>
      </c>
      <c r="AV949" s="1">
        <v>-0.60384911298751798</v>
      </c>
      <c r="AW949" s="1">
        <v>-0.60975414514541604</v>
      </c>
      <c r="AX949" s="1">
        <v>-0.61572569608688299</v>
      </c>
      <c r="AY949" s="1">
        <v>-0.62146139144897405</v>
      </c>
      <c r="AZ949" s="1">
        <v>-0.62667077779769897</v>
      </c>
      <c r="BA949" s="1">
        <v>-0.63179033994674605</v>
      </c>
      <c r="BB949" s="1">
        <v>-0.63617670536041204</v>
      </c>
      <c r="BC949" s="1">
        <v>-0.64010703563690097</v>
      </c>
      <c r="BD949" s="1">
        <v>-0.64482790231704701</v>
      </c>
      <c r="BE949" s="1">
        <v>-0.64856404066085804</v>
      </c>
      <c r="BF949" s="1">
        <v>-0.65391433238983099</v>
      </c>
      <c r="BG949" s="1">
        <v>-0.65896534919738703</v>
      </c>
      <c r="BH949" s="1">
        <v>-0.66469609737396196</v>
      </c>
      <c r="BI949" s="1">
        <v>-0.67132329940795898</v>
      </c>
      <c r="BJ949" s="1">
        <v>-0.67837738990783603</v>
      </c>
      <c r="BK949" s="1">
        <v>-0.68377506732940596</v>
      </c>
      <c r="BL949" s="1">
        <v>-0.689075767993927</v>
      </c>
      <c r="BM949" s="1">
        <v>-0.69387763738632202</v>
      </c>
      <c r="BN949" s="1">
        <v>-0.69668072462081898</v>
      </c>
      <c r="BO949" s="1">
        <v>-0.69998586177825906</v>
      </c>
      <c r="BP949" s="1">
        <v>-0.70700383186340299</v>
      </c>
      <c r="BQ949" s="1">
        <v>-0.71226590871810902</v>
      </c>
      <c r="BR949" s="1">
        <v>-0.71528398990631104</v>
      </c>
      <c r="BS949" s="1">
        <v>-0.71713590621948198</v>
      </c>
      <c r="BT949" s="1">
        <v>-0.71942466497421198</v>
      </c>
      <c r="BU949" s="1">
        <v>-0.72173905372619596</v>
      </c>
      <c r="BV949" s="1">
        <v>-0.72298878431320102</v>
      </c>
      <c r="BW949" s="1">
        <v>-0.72358191013336104</v>
      </c>
      <c r="BX949" s="1">
        <v>-0.72377091646194402</v>
      </c>
      <c r="BY949" s="1">
        <v>-0.72483301162719704</v>
      </c>
      <c r="BZ949" s="1">
        <v>-0.72510093450546198</v>
      </c>
      <c r="CA949" s="1">
        <v>-0.725635945796966</v>
      </c>
      <c r="CB949" s="1">
        <v>-0.72585201263427701</v>
      </c>
      <c r="CC949" s="1">
        <v>-0.725807905197143</v>
      </c>
      <c r="CD949" s="1">
        <v>-0.72594350576400701</v>
      </c>
      <c r="CE949" s="1">
        <v>-0.72633165121078402</v>
      </c>
      <c r="CF949" s="1">
        <v>-0.72630065679550104</v>
      </c>
      <c r="CG949" s="1">
        <v>-0.72634035348892201</v>
      </c>
      <c r="CH949" s="1">
        <v>-0.72644561529159501</v>
      </c>
      <c r="CI949" s="1">
        <v>-0.72685253620147705</v>
      </c>
      <c r="CJ949" s="1">
        <v>-0.72673505544662398</v>
      </c>
      <c r="CK949" s="1">
        <v>-0.72658330202102595</v>
      </c>
    </row>
    <row r="950" spans="1:97" x14ac:dyDescent="0.25">
      <c r="A950" s="1">
        <v>237</v>
      </c>
      <c r="B950" s="1" t="str">
        <f>CONCATENATE("conv",SUBSTITUTE(C950,"L",""),"_conv",SUBSTITUTE(D950,"L",""),"_conv",SUBSTITUTE(E950,"L",""),"_conv",SUBSTITUTE(F950,"L",""))</f>
        <v>conv4_conv1_conv2_conv1</v>
      </c>
      <c r="C950" s="1" t="s">
        <v>22</v>
      </c>
      <c r="D950" s="1" t="s">
        <v>19</v>
      </c>
      <c r="E950" s="1" t="s">
        <v>20</v>
      </c>
      <c r="F950" s="1" t="s">
        <v>19</v>
      </c>
      <c r="G950" s="1">
        <v>81</v>
      </c>
      <c r="H950" s="1" t="s">
        <v>7</v>
      </c>
      <c r="I950" s="1">
        <v>7.5864270329475403E-2</v>
      </c>
      <c r="J950" s="1">
        <v>7.67097398638725E-2</v>
      </c>
      <c r="K950" s="1">
        <v>7.7612198889255496E-2</v>
      </c>
      <c r="L950" s="1">
        <v>7.86422789096832E-2</v>
      </c>
      <c r="M950" s="1">
        <v>7.9839356243610299E-2</v>
      </c>
      <c r="N950" s="1">
        <v>8.1137873232364599E-2</v>
      </c>
      <c r="O950" s="1">
        <v>8.2495294511318207E-2</v>
      </c>
      <c r="P950" s="1">
        <v>8.39105024933815E-2</v>
      </c>
      <c r="Q950" s="1">
        <v>8.5393972694873796E-2</v>
      </c>
      <c r="R950" s="1">
        <v>8.6950927972793496E-2</v>
      </c>
      <c r="S950" s="1">
        <v>8.8598042726516696E-2</v>
      </c>
      <c r="T950" s="1">
        <v>9.0369001030921894E-2</v>
      </c>
      <c r="U950" s="1">
        <v>9.2300303280353505E-2</v>
      </c>
      <c r="V950" s="1">
        <v>9.4459444284439004E-2</v>
      </c>
      <c r="W950" s="1">
        <v>9.6943236887454903E-2</v>
      </c>
      <c r="X950" s="1">
        <v>9.9605269730091095E-2</v>
      </c>
      <c r="Y950" s="1">
        <v>0.10245915502309701</v>
      </c>
      <c r="Z950" s="1">
        <v>0.105891875922679</v>
      </c>
      <c r="AA950" s="1">
        <v>0.11078070104122099</v>
      </c>
      <c r="AB950" s="1">
        <v>0.12129852175712499</v>
      </c>
      <c r="AC950" s="1">
        <v>0.153855666518211</v>
      </c>
      <c r="AD950" s="1">
        <v>0.24408420920372001</v>
      </c>
      <c r="AE950" s="1">
        <v>0.36469358205795199</v>
      </c>
      <c r="AF950" s="1">
        <v>0.41203600168228099</v>
      </c>
      <c r="AG950" s="1">
        <v>0.45437714457511902</v>
      </c>
      <c r="AH950" s="1">
        <v>0.478661179542541</v>
      </c>
      <c r="AI950" s="1">
        <v>0.48976096510887102</v>
      </c>
      <c r="AJ950" s="1">
        <v>0.50908374786376898</v>
      </c>
      <c r="AK950" s="1">
        <v>0.51976174116134599</v>
      </c>
      <c r="AL950" s="1">
        <v>0.53061372041702204</v>
      </c>
      <c r="AM950" s="1">
        <v>0.53980898857116699</v>
      </c>
      <c r="AN950" s="1">
        <v>0.54744076728820801</v>
      </c>
      <c r="AO950" s="1">
        <v>0.55533778667449896</v>
      </c>
      <c r="AP950" s="1">
        <v>0.563146352767944</v>
      </c>
      <c r="AQ950" s="1">
        <v>0.570562124252319</v>
      </c>
      <c r="AR950" s="1">
        <v>0.57799881696701005</v>
      </c>
      <c r="AS950" s="1">
        <v>0.58484095335006703</v>
      </c>
      <c r="AT950" s="1">
        <v>0.59151995182037298</v>
      </c>
      <c r="AU950" s="1">
        <v>0.59752053022384599</v>
      </c>
      <c r="AV950" s="1">
        <v>0.60384911298751798</v>
      </c>
      <c r="AW950" s="1">
        <v>0.60975414514541604</v>
      </c>
      <c r="AX950" s="1">
        <v>0.61572569608688299</v>
      </c>
      <c r="AY950" s="1">
        <v>0.62146139144897405</v>
      </c>
      <c r="AZ950" s="1">
        <v>0.62667077779769897</v>
      </c>
      <c r="BA950" s="1">
        <v>0.63179033994674605</v>
      </c>
      <c r="BB950" s="1">
        <v>0.63617670536041204</v>
      </c>
      <c r="BC950" s="1">
        <v>0.64010703563690097</v>
      </c>
      <c r="BD950" s="1">
        <v>0.64482790231704701</v>
      </c>
      <c r="BE950" s="1">
        <v>0.64856404066085804</v>
      </c>
      <c r="BF950" s="1">
        <v>0.65391433238983099</v>
      </c>
      <c r="BG950" s="1">
        <v>0.65896534919738703</v>
      </c>
      <c r="BH950" s="1">
        <v>0.66469609737396196</v>
      </c>
      <c r="BI950" s="1">
        <v>0.67132329940795898</v>
      </c>
      <c r="BJ950" s="1">
        <v>0.67837738990783603</v>
      </c>
      <c r="BK950" s="1">
        <v>0.68377506732940596</v>
      </c>
      <c r="BL950" s="1">
        <v>0.689075767993927</v>
      </c>
      <c r="BM950" s="1">
        <v>0.69387763738632202</v>
      </c>
      <c r="BN950" s="1">
        <v>0.69668072462081898</v>
      </c>
      <c r="BO950" s="1">
        <v>0.69998586177825906</v>
      </c>
      <c r="BP950" s="1">
        <v>0.70700383186340299</v>
      </c>
      <c r="BQ950" s="1">
        <v>0.71226590871810902</v>
      </c>
      <c r="BR950" s="1">
        <v>0.71528398990631104</v>
      </c>
      <c r="BS950" s="1">
        <v>0.71713590621948198</v>
      </c>
      <c r="BT950" s="1">
        <v>0.71942466497421198</v>
      </c>
      <c r="BU950" s="1">
        <v>0.72173905372619596</v>
      </c>
      <c r="BV950" s="1">
        <v>0.72298878431320102</v>
      </c>
      <c r="BW950" s="1">
        <v>0.72358191013336104</v>
      </c>
      <c r="BX950" s="1">
        <v>0.72377091646194402</v>
      </c>
      <c r="BY950" s="1">
        <v>0.72483301162719704</v>
      </c>
      <c r="BZ950" s="1">
        <v>0.72510093450546198</v>
      </c>
      <c r="CA950" s="1">
        <v>0.725635945796966</v>
      </c>
      <c r="CB950" s="1">
        <v>0.72585201263427701</v>
      </c>
      <c r="CC950" s="1">
        <v>0.725807905197143</v>
      </c>
      <c r="CD950" s="1">
        <v>0.72594350576400701</v>
      </c>
      <c r="CE950" s="1">
        <v>0.72633165121078402</v>
      </c>
      <c r="CF950" s="1">
        <v>0.72630065679550104</v>
      </c>
      <c r="CG950" s="1">
        <v>0.72634035348892201</v>
      </c>
      <c r="CH950" s="1">
        <v>0.72644561529159501</v>
      </c>
      <c r="CI950" s="1">
        <v>0.72685253620147705</v>
      </c>
      <c r="CJ950" s="1">
        <v>0.72673505544662398</v>
      </c>
      <c r="CK950" s="1">
        <v>0.72658330202102595</v>
      </c>
    </row>
    <row r="951" spans="1:97" x14ac:dyDescent="0.25">
      <c r="A951" s="1">
        <v>238</v>
      </c>
      <c r="B951" s="1" t="str">
        <f>CONCATENATE("conv",SUBSTITUTE(C951,"L",""),"_conv",SUBSTITUTE(D951,"L",""),"_conv",SUBSTITUTE(E951,"L",""),"_conv",SUBSTITUTE(F951,"L",""))</f>
        <v>conv3_conv1_conv2_conv1</v>
      </c>
      <c r="C951" s="1" t="s">
        <v>21</v>
      </c>
      <c r="D951" s="1" t="s">
        <v>19</v>
      </c>
      <c r="E951" s="1" t="s">
        <v>20</v>
      </c>
      <c r="F951" s="1" t="s">
        <v>19</v>
      </c>
      <c r="G951" s="1">
        <v>89</v>
      </c>
      <c r="H951" s="1" t="s">
        <v>4</v>
      </c>
      <c r="I951" s="1">
        <v>-5.2865374833345399E-2</v>
      </c>
      <c r="J951" s="1">
        <v>-5.3421448916196802E-2</v>
      </c>
      <c r="K951" s="1">
        <v>-5.4001737385988201E-2</v>
      </c>
      <c r="L951" s="1">
        <v>-5.4618995636701501E-2</v>
      </c>
      <c r="M951" s="1">
        <v>-5.5283814668655298E-2</v>
      </c>
      <c r="N951" s="1">
        <v>-5.6014101952314301E-2</v>
      </c>
      <c r="O951" s="1">
        <v>-5.68205490708351E-2</v>
      </c>
      <c r="P951" s="1">
        <v>-5.7707402855157797E-2</v>
      </c>
      <c r="Q951" s="1">
        <v>-5.8683026582002598E-2</v>
      </c>
      <c r="R951" s="1">
        <v>-5.9751626104116398E-2</v>
      </c>
      <c r="S951" s="1">
        <v>-6.0915201902389499E-2</v>
      </c>
      <c r="T951" s="1">
        <v>-6.2196079641580498E-2</v>
      </c>
      <c r="U951" s="1">
        <v>-6.3613176345825195E-2</v>
      </c>
      <c r="V951" s="1">
        <v>-6.5192900598049094E-2</v>
      </c>
      <c r="W951" s="1">
        <v>-6.6969849169254303E-2</v>
      </c>
      <c r="X951" s="1">
        <v>-6.8946525454521096E-2</v>
      </c>
      <c r="Y951" s="1">
        <v>-7.1095019578933702E-2</v>
      </c>
      <c r="Z951" s="1">
        <v>-7.3302127420902197E-2</v>
      </c>
      <c r="AA951" s="1">
        <v>-7.5569242238998399E-2</v>
      </c>
      <c r="AB951" s="1">
        <v>-7.8324802219867706E-2</v>
      </c>
      <c r="AC951" s="1">
        <v>-8.2420058548450401E-2</v>
      </c>
      <c r="AD951" s="1">
        <v>-9.0005211532115895E-2</v>
      </c>
      <c r="AE951" s="1">
        <v>-0.109903201460838</v>
      </c>
      <c r="AF951" s="1">
        <v>-0.164587557315826</v>
      </c>
      <c r="AG951" s="1">
        <v>-0.225581005215644</v>
      </c>
      <c r="AH951" s="1">
        <v>-0.30549427866935702</v>
      </c>
      <c r="AI951" s="1">
        <v>-0.34293040633201599</v>
      </c>
      <c r="AJ951" s="1">
        <v>-0.37626677751541099</v>
      </c>
      <c r="AK951" s="1">
        <v>-0.38506728410720797</v>
      </c>
      <c r="AL951" s="1">
        <v>-0.41267079114913902</v>
      </c>
      <c r="AM951" s="1">
        <v>-0.45174917578697199</v>
      </c>
      <c r="AN951" s="1">
        <v>-0.46221575140952997</v>
      </c>
      <c r="AO951" s="1">
        <v>-0.46967080235481201</v>
      </c>
      <c r="AP951" s="1">
        <v>-0.48642018437385498</v>
      </c>
      <c r="AQ951" s="1">
        <v>-0.49968287348747198</v>
      </c>
      <c r="AR951" s="1">
        <v>-0.50779068470001198</v>
      </c>
      <c r="AS951" s="1">
        <v>-0.51632654666900601</v>
      </c>
      <c r="AT951" s="1">
        <v>-0.52428203821182195</v>
      </c>
      <c r="AU951" s="1">
        <v>-0.53077238798141402</v>
      </c>
      <c r="AV951" s="1">
        <v>-0.53678888082504195</v>
      </c>
      <c r="AW951" s="1">
        <v>-0.54232358932495095</v>
      </c>
      <c r="AX951" s="1">
        <v>-0.547285556793212</v>
      </c>
      <c r="AY951" s="1">
        <v>-0.55188637971877996</v>
      </c>
      <c r="AZ951" s="1">
        <v>-0.55620348453521695</v>
      </c>
      <c r="BA951" s="1">
        <v>-0.560116827487945</v>
      </c>
      <c r="BB951" s="1">
        <v>-0.56386840343475297</v>
      </c>
      <c r="BC951" s="1">
        <v>-0.56737661361694303</v>
      </c>
      <c r="BD951" s="1">
        <v>-0.57074594497680597</v>
      </c>
      <c r="BE951" s="1">
        <v>-0.57408720254898005</v>
      </c>
      <c r="BF951" s="1">
        <v>-0.57725721597671498</v>
      </c>
      <c r="BG951" s="1">
        <v>-0.58047473430633501</v>
      </c>
      <c r="BH951" s="1">
        <v>-0.58355349302291804</v>
      </c>
      <c r="BI951" s="1">
        <v>-0.58675420284271196</v>
      </c>
      <c r="BJ951" s="1">
        <v>-0.58991181850433305</v>
      </c>
      <c r="BK951" s="1">
        <v>-0.59329271316528298</v>
      </c>
      <c r="BL951" s="1">
        <v>-0.59669786691665605</v>
      </c>
      <c r="BM951" s="1">
        <v>-0.60036528110504095</v>
      </c>
      <c r="BN951" s="1">
        <v>-0.60476428270339899</v>
      </c>
      <c r="BO951" s="1">
        <v>-0.60932010412216098</v>
      </c>
      <c r="BP951" s="1">
        <v>-0.61482602357864302</v>
      </c>
      <c r="BQ951" s="1">
        <v>-0.62099444866180398</v>
      </c>
      <c r="BR951" s="1">
        <v>-0.62768924236297596</v>
      </c>
      <c r="BS951" s="1">
        <v>-0.63417166471481301</v>
      </c>
      <c r="BT951" s="1">
        <v>-0.64050269126892001</v>
      </c>
      <c r="BU951" s="1">
        <v>-0.64693504571914595</v>
      </c>
      <c r="BV951" s="1">
        <v>-0.65335184335708596</v>
      </c>
      <c r="BW951" s="1">
        <v>-0.65943658351898105</v>
      </c>
      <c r="BX951" s="1">
        <v>-0.665080666542053</v>
      </c>
      <c r="BY951" s="1">
        <v>-0.67075014114379805</v>
      </c>
      <c r="BZ951" s="1">
        <v>-0.67607593536376898</v>
      </c>
      <c r="CA951" s="1">
        <v>-0.68124860525131203</v>
      </c>
      <c r="CB951" s="1">
        <v>-0.68602710962295499</v>
      </c>
      <c r="CC951" s="1">
        <v>-0.69035047292709295</v>
      </c>
      <c r="CD951" s="1">
        <v>-0.69418066740036</v>
      </c>
      <c r="CE951" s="1">
        <v>-0.69769823551177901</v>
      </c>
      <c r="CF951" s="1">
        <v>-0.70092940330505304</v>
      </c>
      <c r="CG951" s="1">
        <v>-0.70371401309966997</v>
      </c>
      <c r="CH951" s="1">
        <v>-0.70615762472152699</v>
      </c>
      <c r="CI951" s="1">
        <v>-0.70849967002868597</v>
      </c>
      <c r="CJ951" s="1">
        <v>-0.71065855026245095</v>
      </c>
      <c r="CK951" s="1">
        <v>-0.71264052391052202</v>
      </c>
      <c r="CL951" s="1">
        <v>-0.71451401710510198</v>
      </c>
      <c r="CM951" s="1">
        <v>-0.71631997823715199</v>
      </c>
      <c r="CN951" s="1">
        <v>-0.71810674667358398</v>
      </c>
      <c r="CO951" s="1">
        <v>-0.719743311405181</v>
      </c>
      <c r="CP951" s="1">
        <v>-0.72137510776519698</v>
      </c>
      <c r="CQ951" s="1">
        <v>-0.72293275594711304</v>
      </c>
      <c r="CR951" s="1">
        <v>-0.72444409132003695</v>
      </c>
      <c r="CS951" s="1">
        <v>-0.725877165794372</v>
      </c>
    </row>
    <row r="952" spans="1:97" x14ac:dyDescent="0.25">
      <c r="A952" s="1">
        <v>238</v>
      </c>
      <c r="B952" s="1" t="str">
        <f>CONCATENATE("conv",SUBSTITUTE(C952,"L",""),"_conv",SUBSTITUTE(D952,"L",""),"_conv",SUBSTITUTE(E952,"L",""),"_conv",SUBSTITUTE(F952,"L",""))</f>
        <v>conv3_conv1_conv2_conv1</v>
      </c>
      <c r="C952" s="1" t="s">
        <v>21</v>
      </c>
      <c r="D952" s="1" t="s">
        <v>19</v>
      </c>
      <c r="E952" s="1" t="s">
        <v>20</v>
      </c>
      <c r="F952" s="1" t="s">
        <v>19</v>
      </c>
      <c r="G952" s="1">
        <v>89</v>
      </c>
      <c r="H952" s="1" t="s">
        <v>5</v>
      </c>
      <c r="I952" s="1">
        <v>5.22519797086715E-2</v>
      </c>
      <c r="J952" s="1">
        <v>5.2803367376327501E-2</v>
      </c>
      <c r="K952" s="1">
        <v>5.3379874676465898E-2</v>
      </c>
      <c r="L952" s="1">
        <v>5.39937131106853E-2</v>
      </c>
      <c r="M952" s="1">
        <v>5.4655563086271203E-2</v>
      </c>
      <c r="N952" s="1">
        <v>5.5383119732141398E-2</v>
      </c>
      <c r="O952" s="1">
        <v>5.6186381727456998E-2</v>
      </c>
      <c r="P952" s="1">
        <v>5.7069331407546997E-2</v>
      </c>
      <c r="Q952" s="1">
        <v>5.8040183037519399E-2</v>
      </c>
      <c r="R952" s="1">
        <v>5.9103012084960903E-2</v>
      </c>
      <c r="S952" s="1">
        <v>6.0259770601987797E-2</v>
      </c>
      <c r="T952" s="1">
        <v>6.15325570106506E-2</v>
      </c>
      <c r="U952" s="1">
        <v>6.2939696013927404E-2</v>
      </c>
      <c r="V952" s="1">
        <v>6.4507864415645599E-2</v>
      </c>
      <c r="W952" s="1">
        <v>6.6269166767597198E-2</v>
      </c>
      <c r="X952" s="1">
        <v>6.8221971392631503E-2</v>
      </c>
      <c r="Y952" s="1">
        <v>7.0338003337383201E-2</v>
      </c>
      <c r="Z952" s="1">
        <v>7.2505682706832802E-2</v>
      </c>
      <c r="AA952" s="1">
        <v>7.4742019176483099E-2</v>
      </c>
      <c r="AB952" s="1">
        <v>7.7482245862483895E-2</v>
      </c>
      <c r="AC952" s="1">
        <v>8.1591121852397905E-2</v>
      </c>
      <c r="AD952" s="1">
        <v>8.9271076023578602E-2</v>
      </c>
      <c r="AE952" s="1">
        <v>0.109170317649841</v>
      </c>
      <c r="AF952" s="1">
        <v>0.16530926525592801</v>
      </c>
      <c r="AG952" s="1">
        <v>0.22809155285358401</v>
      </c>
      <c r="AH952" s="1">
        <v>0.306551784276962</v>
      </c>
      <c r="AI952" s="1">
        <v>0.34368777275085399</v>
      </c>
      <c r="AJ952" s="1">
        <v>0.37701818346977201</v>
      </c>
      <c r="AK952" s="1">
        <v>0.39345595240592901</v>
      </c>
      <c r="AL952" s="1">
        <v>0.42100581526756198</v>
      </c>
      <c r="AM952" s="1">
        <v>0.45890370011329601</v>
      </c>
      <c r="AN952" s="1">
        <v>0.46974492073058999</v>
      </c>
      <c r="AO952" s="1">
        <v>0.47755798697471602</v>
      </c>
      <c r="AP952" s="1">
        <v>0.494000434875488</v>
      </c>
      <c r="AQ952" s="1">
        <v>0.50703251361846902</v>
      </c>
      <c r="AR952" s="1">
        <v>0.51511013507842995</v>
      </c>
      <c r="AS952" s="1">
        <v>0.52353876829147294</v>
      </c>
      <c r="AT952" s="1">
        <v>0.53137022256851196</v>
      </c>
      <c r="AU952" s="1">
        <v>0.53777343034744196</v>
      </c>
      <c r="AV952" s="1">
        <v>0.54369646310806197</v>
      </c>
      <c r="AW952" s="1">
        <v>0.54913502931594804</v>
      </c>
      <c r="AX952" s="1">
        <v>0.554005026817321</v>
      </c>
      <c r="AY952" s="1">
        <v>0.55851346254348699</v>
      </c>
      <c r="AZ952" s="1">
        <v>0.562735736370086</v>
      </c>
      <c r="BA952" s="1">
        <v>0.56655985116958596</v>
      </c>
      <c r="BB952" s="1">
        <v>0.57021844387054399</v>
      </c>
      <c r="BC952" s="1">
        <v>0.57363593578338601</v>
      </c>
      <c r="BD952" s="1">
        <v>0.57691335678100497</v>
      </c>
      <c r="BE952" s="1">
        <v>0.58015626668929998</v>
      </c>
      <c r="BF952" s="1">
        <v>0.58323240280151301</v>
      </c>
      <c r="BG952" s="1">
        <v>0.58634692430496205</v>
      </c>
      <c r="BH952" s="1">
        <v>0.58932656049728305</v>
      </c>
      <c r="BI952" s="1">
        <v>0.59241688251495295</v>
      </c>
      <c r="BJ952" s="1">
        <v>0.59546697139739901</v>
      </c>
      <c r="BK952" s="1">
        <v>0.59872543811798096</v>
      </c>
      <c r="BL952" s="1">
        <v>0.60200554132461503</v>
      </c>
      <c r="BM952" s="1">
        <v>0.60553926229476895</v>
      </c>
      <c r="BN952" s="1">
        <v>0.60976272821426303</v>
      </c>
      <c r="BO952" s="1">
        <v>0.61413514614105202</v>
      </c>
      <c r="BP952" s="1">
        <v>0.61940538883209195</v>
      </c>
      <c r="BQ952" s="1">
        <v>0.62529993057250899</v>
      </c>
      <c r="BR952" s="1">
        <v>0.63168686628341597</v>
      </c>
      <c r="BS952" s="1">
        <v>0.63787436485290505</v>
      </c>
      <c r="BT952" s="1">
        <v>0.64392107725143399</v>
      </c>
      <c r="BU952" s="1">
        <v>0.65005159378051702</v>
      </c>
      <c r="BV952" s="1">
        <v>0.65614628791809004</v>
      </c>
      <c r="BW952" s="1">
        <v>0.66190606355667103</v>
      </c>
      <c r="BX952" s="1">
        <v>0.667253017425537</v>
      </c>
      <c r="BY952" s="1">
        <v>0.67261314392089799</v>
      </c>
      <c r="BZ952" s="1">
        <v>0.67765522003173795</v>
      </c>
      <c r="CA952" s="1">
        <v>0.682545125484466</v>
      </c>
      <c r="CB952" s="1">
        <v>0.68705558776855402</v>
      </c>
      <c r="CC952" s="1">
        <v>0.69112807512283303</v>
      </c>
      <c r="CD952" s="1">
        <v>0.69474315643310502</v>
      </c>
      <c r="CE952" s="1">
        <v>0.69806617498397805</v>
      </c>
      <c r="CF952" s="1">
        <v>0.70111393928527799</v>
      </c>
      <c r="CG952" s="1">
        <v>0.70374518632888705</v>
      </c>
      <c r="CH952" s="1">
        <v>0.70606607198715199</v>
      </c>
      <c r="CI952" s="1">
        <v>0.70829057693481401</v>
      </c>
      <c r="CJ952" s="1">
        <v>0.710346519947052</v>
      </c>
      <c r="CK952" s="1">
        <v>0.712238729000091</v>
      </c>
      <c r="CL952" s="1">
        <v>0.71403527259826605</v>
      </c>
      <c r="CM952" s="1">
        <v>0.71577239036560003</v>
      </c>
      <c r="CN952" s="1">
        <v>0.71748989820480302</v>
      </c>
      <c r="CO952" s="1">
        <v>0.71907114982604903</v>
      </c>
      <c r="CP952" s="1">
        <v>0.72065186500549305</v>
      </c>
      <c r="CQ952" s="1">
        <v>0.72215825319290095</v>
      </c>
      <c r="CR952" s="1">
        <v>0.72362393140792802</v>
      </c>
      <c r="CS952" s="1">
        <v>0.72501415014266901</v>
      </c>
    </row>
    <row r="953" spans="1:97" x14ac:dyDescent="0.25">
      <c r="A953" s="1">
        <v>238</v>
      </c>
      <c r="B953" s="1" t="str">
        <f>CONCATENATE("conv",SUBSTITUTE(C953,"L",""),"_conv",SUBSTITUTE(D953,"L",""),"_conv",SUBSTITUTE(E953,"L",""),"_conv",SUBSTITUTE(F953,"L",""))</f>
        <v>conv3_conv1_conv2_conv1</v>
      </c>
      <c r="C953" s="1" t="s">
        <v>21</v>
      </c>
      <c r="D953" s="1" t="s">
        <v>19</v>
      </c>
      <c r="E953" s="1" t="s">
        <v>20</v>
      </c>
      <c r="F953" s="1" t="s">
        <v>19</v>
      </c>
      <c r="G953" s="1">
        <v>89</v>
      </c>
      <c r="H953" s="1" t="s">
        <v>6</v>
      </c>
      <c r="I953" s="1">
        <v>-7.1162298321723896E-2</v>
      </c>
      <c r="J953" s="1">
        <v>-7.1932949125766699E-2</v>
      </c>
      <c r="K953" s="1">
        <v>-7.2788417339324896E-2</v>
      </c>
      <c r="L953" s="1">
        <v>-7.3747090995311695E-2</v>
      </c>
      <c r="M953" s="1">
        <v>-7.4837163090705802E-2</v>
      </c>
      <c r="N953" s="1">
        <v>-7.60767981410026E-2</v>
      </c>
      <c r="O953" s="1">
        <v>-7.7453047037124606E-2</v>
      </c>
      <c r="P953" s="1">
        <v>-7.8963242471218095E-2</v>
      </c>
      <c r="Q953" s="1">
        <v>-8.0607160925865104E-2</v>
      </c>
      <c r="R953" s="1">
        <v>-8.2385711371898596E-2</v>
      </c>
      <c r="S953" s="1">
        <v>-8.4337182343006106E-2</v>
      </c>
      <c r="T953" s="1">
        <v>-8.6530216038226998E-2</v>
      </c>
      <c r="U953" s="1">
        <v>-8.8975831866264302E-2</v>
      </c>
      <c r="V953" s="1">
        <v>-9.1738395392894703E-2</v>
      </c>
      <c r="W953" s="1">
        <v>-9.4843409955501501E-2</v>
      </c>
      <c r="X953" s="1">
        <v>-9.8305195569991996E-2</v>
      </c>
      <c r="Y953" s="1">
        <v>-0.102056644856929</v>
      </c>
      <c r="Z953" s="1">
        <v>-0.10574562102556199</v>
      </c>
      <c r="AA953" s="1">
        <v>-0.109779804944992</v>
      </c>
      <c r="AB953" s="1">
        <v>-0.115288406610488</v>
      </c>
      <c r="AC953" s="1">
        <v>-0.12445518374443</v>
      </c>
      <c r="AD953" s="1">
        <v>-0.14368009567260701</v>
      </c>
      <c r="AE953" s="1">
        <v>-0.19535650312900499</v>
      </c>
      <c r="AF953" s="1">
        <v>-0.31219139695167503</v>
      </c>
      <c r="AG953" s="1">
        <v>-0.447724848985672</v>
      </c>
      <c r="AH953" s="1">
        <v>-0.51838511228561401</v>
      </c>
      <c r="AI953" s="1">
        <v>-0.55900233983993497</v>
      </c>
      <c r="AJ953" s="1">
        <v>-0.57722425460815396</v>
      </c>
      <c r="AK953" s="1">
        <v>-0.58177924156188898</v>
      </c>
      <c r="AL953" s="1">
        <v>-0.56919407844543402</v>
      </c>
      <c r="AM953" s="1">
        <v>-0.599054515361785</v>
      </c>
      <c r="AN953" s="1">
        <v>-0.61106395721435502</v>
      </c>
      <c r="AO953" s="1">
        <v>-0.60933637619018499</v>
      </c>
      <c r="AP953" s="1">
        <v>-0.61461710929870605</v>
      </c>
      <c r="AQ953" s="1">
        <v>-0.62229377031326205</v>
      </c>
      <c r="AR953" s="1">
        <v>-0.62531507015228205</v>
      </c>
      <c r="AS953" s="1">
        <v>-0.62819445133209195</v>
      </c>
      <c r="AT953" s="1">
        <v>-0.63164973258972101</v>
      </c>
      <c r="AU953" s="1">
        <v>-0.63431024551391602</v>
      </c>
      <c r="AV953" s="1">
        <v>-0.63677120208740201</v>
      </c>
      <c r="AW953" s="1">
        <v>-0.63932168483734098</v>
      </c>
      <c r="AX953" s="1">
        <v>-0.64153277873992898</v>
      </c>
      <c r="AY953" s="1">
        <v>-0.64349073171615601</v>
      </c>
      <c r="AZ953" s="1">
        <v>-0.64560800790786699</v>
      </c>
      <c r="BA953" s="1">
        <v>-0.64746320247650102</v>
      </c>
      <c r="BB953" s="1">
        <v>-0.64942932128906194</v>
      </c>
      <c r="BC953" s="1">
        <v>-0.65136766433715798</v>
      </c>
      <c r="BD953" s="1">
        <v>-0.65315699577331499</v>
      </c>
      <c r="BE953" s="1">
        <v>-0.65516024827957098</v>
      </c>
      <c r="BF953" s="1">
        <v>-0.65694165229797297</v>
      </c>
      <c r="BG953" s="1">
        <v>-0.65914845466613703</v>
      </c>
      <c r="BH953" s="1">
        <v>-0.66110122203826904</v>
      </c>
      <c r="BI953" s="1">
        <v>-0.66353338956832797</v>
      </c>
      <c r="BJ953" s="1">
        <v>-0.66567558050155595</v>
      </c>
      <c r="BK953" s="1">
        <v>-0.66841155290603604</v>
      </c>
      <c r="BL953" s="1">
        <v>-0.67127507925033503</v>
      </c>
      <c r="BM953" s="1">
        <v>-0.67387312650680498</v>
      </c>
      <c r="BN953" s="1">
        <v>-0.67790013551712003</v>
      </c>
      <c r="BO953" s="1">
        <v>-0.68230390548705999</v>
      </c>
      <c r="BP953" s="1">
        <v>-0.68775129318237305</v>
      </c>
      <c r="BQ953" s="1">
        <v>-0.69348329305648804</v>
      </c>
      <c r="BR953" s="1">
        <v>-0.69923681020736606</v>
      </c>
      <c r="BS953" s="1">
        <v>-0.70398247241973799</v>
      </c>
      <c r="BT953" s="1">
        <v>-0.70804065465927102</v>
      </c>
      <c r="BU953" s="1">
        <v>-0.71227788925170898</v>
      </c>
      <c r="BV953" s="1">
        <v>-0.717115879058837</v>
      </c>
      <c r="BW953" s="1">
        <v>-0.72213810682296697</v>
      </c>
      <c r="BX953" s="1">
        <v>-0.72592425346374501</v>
      </c>
      <c r="BY953" s="1">
        <v>-0.72936093807220403</v>
      </c>
      <c r="BZ953" s="1">
        <v>-0.73166185617446899</v>
      </c>
      <c r="CA953" s="1">
        <v>-0.73378759622573797</v>
      </c>
      <c r="CB953" s="1">
        <v>-0.73590874671936002</v>
      </c>
      <c r="CC953" s="1">
        <v>-0.738006651401519</v>
      </c>
      <c r="CD953" s="1">
        <v>-0.73941367864608698</v>
      </c>
      <c r="CE953" s="1">
        <v>-0.74060630798339799</v>
      </c>
      <c r="CF953" s="1">
        <v>-0.74191337823867798</v>
      </c>
      <c r="CG953" s="1">
        <v>-0.74299544095992998</v>
      </c>
      <c r="CH953" s="1">
        <v>-0.74380451440811102</v>
      </c>
      <c r="CI953" s="1">
        <v>-0.74457556009292603</v>
      </c>
      <c r="CJ953" s="1">
        <v>-0.74523067474365201</v>
      </c>
      <c r="CK953" s="1">
        <v>-0.74579596519470204</v>
      </c>
      <c r="CL953" s="1">
        <v>-0.74614214897155695</v>
      </c>
      <c r="CM953" s="1">
        <v>-0.74634701013564997</v>
      </c>
      <c r="CN953" s="1">
        <v>-0.74664682149886996</v>
      </c>
      <c r="CO953" s="1">
        <v>-0.74682331085205</v>
      </c>
      <c r="CP953" s="1">
        <v>-0.74676424264907804</v>
      </c>
      <c r="CQ953" s="1">
        <v>-0.74685245752334595</v>
      </c>
      <c r="CR953" s="1">
        <v>-0.74676913022994995</v>
      </c>
      <c r="CS953" s="1">
        <v>-0.74684792757034302</v>
      </c>
    </row>
    <row r="954" spans="1:97" x14ac:dyDescent="0.25">
      <c r="A954" s="1">
        <v>238</v>
      </c>
      <c r="B954" s="1" t="str">
        <f>CONCATENATE("conv",SUBSTITUTE(C954,"L",""),"_conv",SUBSTITUTE(D954,"L",""),"_conv",SUBSTITUTE(E954,"L",""),"_conv",SUBSTITUTE(F954,"L",""))</f>
        <v>conv3_conv1_conv2_conv1</v>
      </c>
      <c r="C954" s="1" t="s">
        <v>21</v>
      </c>
      <c r="D954" s="1" t="s">
        <v>19</v>
      </c>
      <c r="E954" s="1" t="s">
        <v>20</v>
      </c>
      <c r="F954" s="1" t="s">
        <v>19</v>
      </c>
      <c r="G954" s="1">
        <v>89</v>
      </c>
      <c r="H954" s="1" t="s">
        <v>7</v>
      </c>
      <c r="I954" s="1">
        <v>7.1162298321723896E-2</v>
      </c>
      <c r="J954" s="1">
        <v>7.1932949125766699E-2</v>
      </c>
      <c r="K954" s="1">
        <v>7.2788417339324896E-2</v>
      </c>
      <c r="L954" s="1">
        <v>7.3747090995311695E-2</v>
      </c>
      <c r="M954" s="1">
        <v>7.4837163090705802E-2</v>
      </c>
      <c r="N954" s="1">
        <v>7.60767981410026E-2</v>
      </c>
      <c r="O954" s="1">
        <v>7.7453047037124606E-2</v>
      </c>
      <c r="P954" s="1">
        <v>7.8963242471218095E-2</v>
      </c>
      <c r="Q954" s="1">
        <v>8.0607160925865104E-2</v>
      </c>
      <c r="R954" s="1">
        <v>8.2385711371898596E-2</v>
      </c>
      <c r="S954" s="1">
        <v>8.4337182343006106E-2</v>
      </c>
      <c r="T954" s="1">
        <v>8.6530216038226998E-2</v>
      </c>
      <c r="U954" s="1">
        <v>8.8975831866264302E-2</v>
      </c>
      <c r="V954" s="1">
        <v>9.1738395392894703E-2</v>
      </c>
      <c r="W954" s="1">
        <v>9.4843409955501501E-2</v>
      </c>
      <c r="X954" s="1">
        <v>9.8305188119411399E-2</v>
      </c>
      <c r="Y954" s="1">
        <v>0.102056644856929</v>
      </c>
      <c r="Z954" s="1">
        <v>0.105745613574981</v>
      </c>
      <c r="AA954" s="1">
        <v>0.109779804944992</v>
      </c>
      <c r="AB954" s="1">
        <v>0.115288406610488</v>
      </c>
      <c r="AC954" s="1">
        <v>0.124455176293849</v>
      </c>
      <c r="AD954" s="1">
        <v>0.14368009567260701</v>
      </c>
      <c r="AE954" s="1">
        <v>0.19535648822784399</v>
      </c>
      <c r="AF954" s="1">
        <v>0.31219139695167503</v>
      </c>
      <c r="AG954" s="1">
        <v>0.447724878787994</v>
      </c>
      <c r="AH954" s="1">
        <v>0.51838511228561401</v>
      </c>
      <c r="AI954" s="1">
        <v>0.55900233983993497</v>
      </c>
      <c r="AJ954" s="1">
        <v>0.57722425460815396</v>
      </c>
      <c r="AK954" s="1">
        <v>0.58177924156188898</v>
      </c>
      <c r="AL954" s="1">
        <v>0.56919407844543402</v>
      </c>
      <c r="AM954" s="1">
        <v>0.599054515361785</v>
      </c>
      <c r="AN954" s="1">
        <v>0.61106395721435502</v>
      </c>
      <c r="AO954" s="1">
        <v>0.60933637619018499</v>
      </c>
      <c r="AP954" s="1">
        <v>0.61461710929870605</v>
      </c>
      <c r="AQ954" s="1">
        <v>0.62229377031326205</v>
      </c>
      <c r="AR954" s="1">
        <v>0.62531507015228205</v>
      </c>
      <c r="AS954" s="1">
        <v>0.62819445133209195</v>
      </c>
      <c r="AT954" s="1">
        <v>0.63164973258972101</v>
      </c>
      <c r="AU954" s="1">
        <v>0.63431024551391602</v>
      </c>
      <c r="AV954" s="1">
        <v>0.63677120208740201</v>
      </c>
      <c r="AW954" s="1">
        <v>0.63932168483734098</v>
      </c>
      <c r="AX954" s="1">
        <v>0.64153277873992898</v>
      </c>
      <c r="AY954" s="1">
        <v>0.64349073171615601</v>
      </c>
      <c r="AZ954" s="1">
        <v>0.64560800790786699</v>
      </c>
      <c r="BA954" s="1">
        <v>0.64746320247650102</v>
      </c>
      <c r="BB954" s="1">
        <v>0.64942932128906194</v>
      </c>
      <c r="BC954" s="1">
        <v>0.65136766433715798</v>
      </c>
      <c r="BD954" s="1">
        <v>0.65315699577331499</v>
      </c>
      <c r="BE954" s="1">
        <v>0.65516024827957098</v>
      </c>
      <c r="BF954" s="1">
        <v>0.65694165229797297</v>
      </c>
      <c r="BG954" s="1">
        <v>0.65914845466613703</v>
      </c>
      <c r="BH954" s="1">
        <v>0.66110122203826904</v>
      </c>
      <c r="BI954" s="1">
        <v>0.66353338956832797</v>
      </c>
      <c r="BJ954" s="1">
        <v>0.66567558050155595</v>
      </c>
      <c r="BK954" s="1">
        <v>0.66841155290603604</v>
      </c>
      <c r="BL954" s="1">
        <v>0.67127507925033503</v>
      </c>
      <c r="BM954" s="1">
        <v>0.67387312650680498</v>
      </c>
      <c r="BN954" s="1">
        <v>0.67790013551712003</v>
      </c>
      <c r="BO954" s="1">
        <v>0.68230390548705999</v>
      </c>
      <c r="BP954" s="1">
        <v>0.68775129318237305</v>
      </c>
      <c r="BQ954" s="1">
        <v>0.69348329305648804</v>
      </c>
      <c r="BR954" s="1">
        <v>0.69923681020736606</v>
      </c>
      <c r="BS954" s="1">
        <v>0.70398247241973799</v>
      </c>
      <c r="BT954" s="1">
        <v>0.70804065465927102</v>
      </c>
      <c r="BU954" s="1">
        <v>0.71227788925170898</v>
      </c>
      <c r="BV954" s="1">
        <v>0.717115879058837</v>
      </c>
      <c r="BW954" s="1">
        <v>0.72213810682296697</v>
      </c>
      <c r="BX954" s="1">
        <v>0.72592425346374501</v>
      </c>
      <c r="BY954" s="1">
        <v>0.72936093807220403</v>
      </c>
      <c r="BZ954" s="1">
        <v>0.73166191577911299</v>
      </c>
      <c r="CA954" s="1">
        <v>0.73378759622573797</v>
      </c>
      <c r="CB954" s="1">
        <v>0.73590874671936002</v>
      </c>
      <c r="CC954" s="1">
        <v>0.738006711006164</v>
      </c>
      <c r="CD954" s="1">
        <v>0.73941367864608698</v>
      </c>
      <c r="CE954" s="1">
        <v>0.74060630798339799</v>
      </c>
      <c r="CF954" s="1">
        <v>0.74191337823867798</v>
      </c>
      <c r="CG954" s="1">
        <v>0.74299544095992998</v>
      </c>
      <c r="CH954" s="1">
        <v>0.74380451440811102</v>
      </c>
      <c r="CI954" s="1">
        <v>0.74457556009292603</v>
      </c>
      <c r="CJ954" s="1">
        <v>0.74523067474365201</v>
      </c>
      <c r="CK954" s="1">
        <v>0.74579590559005704</v>
      </c>
      <c r="CL954" s="1">
        <v>0.74614214897155695</v>
      </c>
      <c r="CM954" s="1">
        <v>0.74634701013564997</v>
      </c>
      <c r="CN954" s="1">
        <v>0.74664682149886996</v>
      </c>
      <c r="CO954" s="1">
        <v>0.74682331085205</v>
      </c>
      <c r="CP954" s="1">
        <v>0.74676424264907804</v>
      </c>
      <c r="CQ954" s="1">
        <v>0.74685245752334595</v>
      </c>
      <c r="CR954" s="1">
        <v>0.74676913022994995</v>
      </c>
      <c r="CS954" s="1">
        <v>0.74684792757034302</v>
      </c>
    </row>
    <row r="955" spans="1:97" x14ac:dyDescent="0.25">
      <c r="A955" s="1">
        <v>239</v>
      </c>
      <c r="B955" s="1" t="str">
        <f>CONCATENATE("conv",SUBSTITUTE(C955,"L",""),"_conv",SUBSTITUTE(D955,"L",""),"_conv",SUBSTITUTE(E955,"L",""),"_conv",SUBSTITUTE(F955,"L",""))</f>
        <v>conv2_conv1_conv2_conv1</v>
      </c>
      <c r="C955" s="1" t="s">
        <v>20</v>
      </c>
      <c r="D955" s="1" t="s">
        <v>19</v>
      </c>
      <c r="E955" s="1" t="s">
        <v>20</v>
      </c>
      <c r="F955" s="1" t="s">
        <v>19</v>
      </c>
      <c r="G955" s="1">
        <v>25</v>
      </c>
      <c r="H955" s="1" t="s">
        <v>4</v>
      </c>
      <c r="I955" s="1">
        <v>-5.1473844796419102E-2</v>
      </c>
      <c r="J955" s="1">
        <v>-5.2595354616641998E-2</v>
      </c>
      <c r="K955" s="1">
        <v>-5.3731903433799702E-2</v>
      </c>
      <c r="L955" s="1">
        <v>-5.48963695764541E-2</v>
      </c>
      <c r="M955" s="1">
        <v>-5.60881830751895E-2</v>
      </c>
      <c r="N955" s="1">
        <v>-5.7302054017782197E-2</v>
      </c>
      <c r="O955" s="1">
        <v>-5.8507800102233803E-2</v>
      </c>
      <c r="P955" s="1">
        <v>-5.9701506048440899E-2</v>
      </c>
      <c r="Q955" s="1">
        <v>-6.0914732515811899E-2</v>
      </c>
      <c r="R955" s="1">
        <v>-6.2190081924200002E-2</v>
      </c>
      <c r="S955" s="1">
        <v>-6.35584667325019E-2</v>
      </c>
      <c r="T955" s="1">
        <v>-6.5047971904277802E-2</v>
      </c>
      <c r="U955" s="1">
        <v>-6.6719114780425998E-2</v>
      </c>
      <c r="V955" s="1">
        <v>-6.8661540746688801E-2</v>
      </c>
      <c r="W955" s="1">
        <v>-7.1014069020748097E-2</v>
      </c>
      <c r="X955" s="1">
        <v>-7.4148893356323201E-2</v>
      </c>
      <c r="Y955" s="1">
        <v>-7.9030588269233704E-2</v>
      </c>
      <c r="Z955" s="1">
        <v>-8.9012973010539995E-2</v>
      </c>
      <c r="AA955" s="1">
        <v>-0.12142480164766301</v>
      </c>
      <c r="AB955" s="1">
        <v>-0.21551513671875</v>
      </c>
      <c r="AC955" s="1">
        <v>-0.31165495514869601</v>
      </c>
      <c r="AD955" s="1">
        <v>-0.36591497063636702</v>
      </c>
      <c r="AE955" s="1">
        <v>-0.39575389027595498</v>
      </c>
      <c r="AF955" s="1">
        <v>-0.38592553138732899</v>
      </c>
      <c r="AG955" s="1">
        <v>-0.43661835789680398</v>
      </c>
    </row>
    <row r="956" spans="1:97" x14ac:dyDescent="0.25">
      <c r="A956" s="1">
        <v>239</v>
      </c>
      <c r="B956" s="1" t="str">
        <f>CONCATENATE("conv",SUBSTITUTE(C956,"L",""),"_conv",SUBSTITUTE(D956,"L",""),"_conv",SUBSTITUTE(E956,"L",""),"_conv",SUBSTITUTE(F956,"L",""))</f>
        <v>conv2_conv1_conv2_conv1</v>
      </c>
      <c r="C956" s="1" t="s">
        <v>20</v>
      </c>
      <c r="D956" s="1" t="s">
        <v>19</v>
      </c>
      <c r="E956" s="1" t="s">
        <v>20</v>
      </c>
      <c r="F956" s="1" t="s">
        <v>19</v>
      </c>
      <c r="G956" s="1">
        <v>25</v>
      </c>
      <c r="H956" s="1" t="s">
        <v>5</v>
      </c>
      <c r="I956" s="1">
        <v>5.0929889082908603E-2</v>
      </c>
      <c r="J956" s="1">
        <v>5.20470030605793E-2</v>
      </c>
      <c r="K956" s="1">
        <v>5.3179711103439303E-2</v>
      </c>
      <c r="L956" s="1">
        <v>5.4339792579412398E-2</v>
      </c>
      <c r="M956" s="1">
        <v>5.55263571441173E-2</v>
      </c>
      <c r="N956" s="1">
        <v>5.6733544915914501E-2</v>
      </c>
      <c r="O956" s="1">
        <v>5.79313486814498E-2</v>
      </c>
      <c r="P956" s="1">
        <v>5.91163896024227E-2</v>
      </c>
      <c r="Q956" s="1">
        <v>6.0320600867271403E-2</v>
      </c>
      <c r="R956" s="1">
        <v>6.1586219817399902E-2</v>
      </c>
      <c r="S956" s="1">
        <v>6.2943778932094505E-2</v>
      </c>
      <c r="T956" s="1">
        <v>6.44210204482078E-2</v>
      </c>
      <c r="U956" s="1">
        <v>6.6078193485736805E-2</v>
      </c>
      <c r="V956" s="1">
        <v>6.8004146218299796E-2</v>
      </c>
      <c r="W956" s="1">
        <v>7.0338673889636993E-2</v>
      </c>
      <c r="X956" s="1">
        <v>7.3457725346088396E-2</v>
      </c>
      <c r="Y956" s="1">
        <v>7.8339055180549594E-2</v>
      </c>
      <c r="Z956" s="1">
        <v>8.8451124727725899E-2</v>
      </c>
      <c r="AA956" s="1">
        <v>0.12173864990472701</v>
      </c>
      <c r="AB956" s="1">
        <v>0.21624726057052601</v>
      </c>
      <c r="AC956" s="1">
        <v>0.31479954719543402</v>
      </c>
      <c r="AD956" s="1">
        <v>0.36763390898704501</v>
      </c>
      <c r="AE956" s="1">
        <v>0.40204527974128701</v>
      </c>
      <c r="AF956" s="1">
        <v>0.39195454120635898</v>
      </c>
      <c r="AG956" s="1">
        <v>0.44347146153450001</v>
      </c>
    </row>
    <row r="957" spans="1:97" x14ac:dyDescent="0.25">
      <c r="A957" s="1">
        <v>239</v>
      </c>
      <c r="B957" s="1" t="str">
        <f>CONCATENATE("conv",SUBSTITUTE(C957,"L",""),"_conv",SUBSTITUTE(D957,"L",""),"_conv",SUBSTITUTE(E957,"L",""),"_conv",SUBSTITUTE(F957,"L",""))</f>
        <v>conv2_conv1_conv2_conv1</v>
      </c>
      <c r="C957" s="1" t="s">
        <v>20</v>
      </c>
      <c r="D957" s="1" t="s">
        <v>19</v>
      </c>
      <c r="E957" s="1" t="s">
        <v>20</v>
      </c>
      <c r="F957" s="1" t="s">
        <v>19</v>
      </c>
      <c r="G957" s="1">
        <v>25</v>
      </c>
      <c r="H957" s="1" t="s">
        <v>6</v>
      </c>
      <c r="I957" s="1">
        <v>-7.2747282683849293E-2</v>
      </c>
      <c r="J957" s="1">
        <v>-7.4661359190940801E-2</v>
      </c>
      <c r="K957" s="1">
        <v>-7.6642662286758395E-2</v>
      </c>
      <c r="L957" s="1">
        <v>-7.8657545149326297E-2</v>
      </c>
      <c r="M957" s="1">
        <v>-8.0689832568168599E-2</v>
      </c>
      <c r="N957" s="1">
        <v>-8.2696922123432104E-2</v>
      </c>
      <c r="O957" s="1">
        <v>-8.4637716412544195E-2</v>
      </c>
      <c r="P957" s="1">
        <v>-8.6538761854171697E-2</v>
      </c>
      <c r="Q957" s="1">
        <v>-8.8488876819610596E-2</v>
      </c>
      <c r="R957" s="1">
        <v>-9.0549729764461503E-2</v>
      </c>
      <c r="S957" s="1">
        <v>-9.2760890722274697E-2</v>
      </c>
      <c r="T957" s="1">
        <v>-9.5173664391040802E-2</v>
      </c>
      <c r="U957" s="1">
        <v>-9.7896575927734306E-2</v>
      </c>
      <c r="V957" s="1">
        <v>-0.101089127361774</v>
      </c>
      <c r="W957" s="1">
        <v>-0.105120293796062</v>
      </c>
      <c r="X957" s="1">
        <v>-0.110981367528438</v>
      </c>
      <c r="Y957" s="1">
        <v>-0.12137746065855</v>
      </c>
      <c r="Z957" s="1">
        <v>-0.14869506657123499</v>
      </c>
      <c r="AA957" s="1">
        <v>-0.25325691699981601</v>
      </c>
      <c r="AB957" s="1">
        <v>-0.43931654095649703</v>
      </c>
      <c r="AC957" s="1">
        <v>-0.49579861760139399</v>
      </c>
      <c r="AD957" s="1">
        <v>-0.54706031084060602</v>
      </c>
      <c r="AE957" s="1">
        <v>-0.56508225202560403</v>
      </c>
      <c r="AF957" s="1">
        <v>-0.51546305418014504</v>
      </c>
      <c r="AG957" s="1">
        <v>-0.52422213554382302</v>
      </c>
    </row>
    <row r="958" spans="1:97" x14ac:dyDescent="0.25">
      <c r="A958" s="1">
        <v>239</v>
      </c>
      <c r="B958" s="1" t="str">
        <f>CONCATENATE("conv",SUBSTITUTE(C958,"L",""),"_conv",SUBSTITUTE(D958,"L",""),"_conv",SUBSTITUTE(E958,"L",""),"_conv",SUBSTITUTE(F958,"L",""))</f>
        <v>conv2_conv1_conv2_conv1</v>
      </c>
      <c r="C958" s="1" t="s">
        <v>20</v>
      </c>
      <c r="D958" s="1" t="s">
        <v>19</v>
      </c>
      <c r="E958" s="1" t="s">
        <v>20</v>
      </c>
      <c r="F958" s="1" t="s">
        <v>19</v>
      </c>
      <c r="G958" s="1">
        <v>25</v>
      </c>
      <c r="H958" s="1" t="s">
        <v>7</v>
      </c>
      <c r="I958" s="1">
        <v>7.2747282683849293E-2</v>
      </c>
      <c r="J958" s="1">
        <v>7.4661359190940801E-2</v>
      </c>
      <c r="K958" s="1">
        <v>7.6642662286758395E-2</v>
      </c>
      <c r="L958" s="1">
        <v>7.8657545149326297E-2</v>
      </c>
      <c r="M958" s="1">
        <v>8.0689832568168599E-2</v>
      </c>
      <c r="N958" s="1">
        <v>8.2696922123432104E-2</v>
      </c>
      <c r="O958" s="1">
        <v>8.4637716412544195E-2</v>
      </c>
      <c r="P958" s="1">
        <v>8.6538761854171697E-2</v>
      </c>
      <c r="Q958" s="1">
        <v>8.8488876819610596E-2</v>
      </c>
      <c r="R958" s="1">
        <v>9.0549729764461503E-2</v>
      </c>
      <c r="S958" s="1">
        <v>9.2760890722274697E-2</v>
      </c>
      <c r="T958" s="1">
        <v>9.5173664391040802E-2</v>
      </c>
      <c r="U958" s="1">
        <v>9.7896575927734306E-2</v>
      </c>
      <c r="V958" s="1">
        <v>0.101089134812355</v>
      </c>
      <c r="W958" s="1">
        <v>0.105120293796062</v>
      </c>
      <c r="X958" s="1">
        <v>0.110981367528438</v>
      </c>
      <c r="Y958" s="1">
        <v>0.12137746065855</v>
      </c>
      <c r="Z958" s="1">
        <v>0.14869506657123499</v>
      </c>
      <c r="AA958" s="1">
        <v>0.25325691699981601</v>
      </c>
      <c r="AB958" s="1">
        <v>0.43931654095649703</v>
      </c>
      <c r="AC958" s="1">
        <v>0.49579861760139399</v>
      </c>
      <c r="AD958" s="1">
        <v>0.54706031084060602</v>
      </c>
      <c r="AE958" s="1">
        <v>0.56508225202560403</v>
      </c>
      <c r="AF958" s="1">
        <v>0.51546305418014504</v>
      </c>
      <c r="AG958" s="1">
        <v>0.52422213554382302</v>
      </c>
    </row>
    <row r="959" spans="1:97" x14ac:dyDescent="0.25">
      <c r="A959" s="1">
        <v>240</v>
      </c>
      <c r="B959" s="1" t="str">
        <f>CONCATENATE("conv",SUBSTITUTE(C959,"L",""),"_conv",SUBSTITUTE(D959,"L",""),"_conv",SUBSTITUTE(E959,"L",""),"_conv",SUBSTITUTE(F959,"L",""))</f>
        <v>conv1_conv1_conv2_conv1</v>
      </c>
      <c r="C959" s="1" t="s">
        <v>19</v>
      </c>
      <c r="D959" s="1" t="s">
        <v>19</v>
      </c>
      <c r="E959" s="1" t="s">
        <v>20</v>
      </c>
      <c r="F959" s="1" t="s">
        <v>19</v>
      </c>
      <c r="G959" s="1">
        <v>88</v>
      </c>
      <c r="H959" s="1" t="s">
        <v>4</v>
      </c>
      <c r="I959" s="1">
        <v>-4.9791093915700899E-2</v>
      </c>
      <c r="J959" s="1">
        <v>-5.0464641302824E-2</v>
      </c>
      <c r="K959" s="1">
        <v>-5.1153436303138698E-2</v>
      </c>
      <c r="L959" s="1">
        <v>-5.1830064505338599E-2</v>
      </c>
      <c r="M959" s="1">
        <v>-5.2503347396850503E-2</v>
      </c>
      <c r="N959" s="1">
        <v>-5.3210765123367303E-2</v>
      </c>
      <c r="O959" s="1">
        <v>-5.3974624723196002E-2</v>
      </c>
      <c r="P959" s="1">
        <v>-5.48164434731006E-2</v>
      </c>
      <c r="Q959" s="1">
        <v>-5.5774573236703803E-2</v>
      </c>
      <c r="R959" s="1">
        <v>-5.69008588790893E-2</v>
      </c>
      <c r="S959" s="1">
        <v>-5.82411773502826E-2</v>
      </c>
      <c r="T959" s="1">
        <v>-5.9841107577085398E-2</v>
      </c>
      <c r="U959" s="1">
        <v>-6.1807934194803203E-2</v>
      </c>
      <c r="V959" s="1">
        <v>-6.4393714070320102E-2</v>
      </c>
      <c r="W959" s="1">
        <v>-6.8145327270030906E-2</v>
      </c>
      <c r="X959" s="1">
        <v>-7.4391327798366505E-2</v>
      </c>
      <c r="Y959" s="1">
        <v>-8.7794788181781699E-2</v>
      </c>
      <c r="Z959" s="1">
        <v>-0.12966063618659901</v>
      </c>
      <c r="AA959" s="1">
        <v>-0.22388404607772799</v>
      </c>
      <c r="AB959" s="1">
        <v>-0.27970623970031699</v>
      </c>
      <c r="AC959" s="1">
        <v>-0.32889857888221702</v>
      </c>
      <c r="AD959" s="1">
        <v>-0.36989146471023499</v>
      </c>
      <c r="AE959" s="1">
        <v>-0.393451929092407</v>
      </c>
      <c r="AF959" s="1">
        <v>-0.42684471607208202</v>
      </c>
      <c r="AG959" s="1">
        <v>-0.447698503732681</v>
      </c>
      <c r="AH959" s="1">
        <v>-0.46863642334937999</v>
      </c>
      <c r="AI959" s="1">
        <v>-0.48668631911277699</v>
      </c>
      <c r="AJ959" s="1">
        <v>-0.50244379043579102</v>
      </c>
      <c r="AK959" s="1">
        <v>-0.51717442274093595</v>
      </c>
      <c r="AL959" s="1">
        <v>-0.53043800592422397</v>
      </c>
      <c r="AM959" s="1">
        <v>-0.54338532686233498</v>
      </c>
      <c r="AN959" s="1">
        <v>-0.55616801977157504</v>
      </c>
      <c r="AO959" s="1">
        <v>-0.56949329376220703</v>
      </c>
      <c r="AP959" s="1">
        <v>-0.58311516046524003</v>
      </c>
      <c r="AQ959" s="1">
        <v>-0.59671789407730103</v>
      </c>
      <c r="AR959" s="1">
        <v>-0.61111634969711304</v>
      </c>
      <c r="AS959" s="1">
        <v>-0.62517023086547796</v>
      </c>
      <c r="AT959" s="1">
        <v>-0.638322412967681</v>
      </c>
      <c r="AU959" s="1">
        <v>-0.64993959665298395</v>
      </c>
      <c r="AV959" s="1">
        <v>-0.65984493494033802</v>
      </c>
      <c r="AW959" s="1">
        <v>-0.66844743490219105</v>
      </c>
      <c r="AX959" s="1">
        <v>-0.676005959510803</v>
      </c>
      <c r="AY959" s="1">
        <v>-0.68277180194854703</v>
      </c>
      <c r="AZ959" s="1">
        <v>-0.68882167339324896</v>
      </c>
      <c r="BA959" s="1">
        <v>-0.69415169954299905</v>
      </c>
      <c r="BB959" s="1">
        <v>-0.69903779029846103</v>
      </c>
      <c r="BC959" s="1">
        <v>-0.70344877243041903</v>
      </c>
      <c r="BD959" s="1">
        <v>-0.70752799510955799</v>
      </c>
      <c r="BE959" s="1">
        <v>-0.71155554056167603</v>
      </c>
      <c r="BF959" s="1">
        <v>-0.71537858247756902</v>
      </c>
      <c r="BG959" s="1">
        <v>-0.718858122825622</v>
      </c>
      <c r="BH959" s="1">
        <v>-0.72210901975631703</v>
      </c>
      <c r="BI959" s="1">
        <v>-0.72517412900924605</v>
      </c>
      <c r="BJ959" s="1">
        <v>-0.72819250822067205</v>
      </c>
      <c r="BK959" s="1">
        <v>-0.73112332820892301</v>
      </c>
      <c r="BL959" s="1">
        <v>-0.73382526636123602</v>
      </c>
      <c r="BM959" s="1">
        <v>-0.73648601770401001</v>
      </c>
      <c r="BN959" s="1">
        <v>-0.73916983604431097</v>
      </c>
      <c r="BO959" s="1">
        <v>-0.74178892374038696</v>
      </c>
      <c r="BP959" s="1">
        <v>-0.74446737766265803</v>
      </c>
      <c r="BQ959" s="1">
        <v>-0.74709492921829201</v>
      </c>
      <c r="BR959" s="1">
        <v>-0.74959963560104304</v>
      </c>
      <c r="BS959" s="1">
        <v>-0.75189000368118197</v>
      </c>
      <c r="BT959" s="1">
        <v>-0.75410419702529896</v>
      </c>
      <c r="BU959" s="1">
        <v>-0.75615477561950595</v>
      </c>
      <c r="BV959" s="1">
        <v>-0.75817292928695601</v>
      </c>
      <c r="BW959" s="1">
        <v>-0.76010626554489102</v>
      </c>
      <c r="BX959" s="1">
        <v>-0.76188951730728105</v>
      </c>
      <c r="BY959" s="1">
        <v>-0.76373583078384399</v>
      </c>
      <c r="BZ959" s="1">
        <v>-0.76564580202102595</v>
      </c>
      <c r="CA959" s="1">
        <v>-0.76753079891204801</v>
      </c>
      <c r="CB959" s="1">
        <v>-0.76941525936126698</v>
      </c>
      <c r="CC959" s="1">
        <v>-0.77121567726135198</v>
      </c>
      <c r="CD959" s="1">
        <v>-0.77292078733444203</v>
      </c>
      <c r="CE959" s="1">
        <v>-0.77459192276000899</v>
      </c>
      <c r="CF959" s="1">
        <v>-0.776231288909912</v>
      </c>
      <c r="CG959" s="1">
        <v>-0.77783888578414895</v>
      </c>
      <c r="CH959" s="1">
        <v>-0.77947664260864202</v>
      </c>
      <c r="CI959" s="1">
        <v>-0.78115648031234697</v>
      </c>
      <c r="CJ959" s="1">
        <v>-0.78287124633788996</v>
      </c>
      <c r="CK959" s="1">
        <v>-0.78454381227493197</v>
      </c>
      <c r="CL959" s="1">
        <v>-0.78614491224288896</v>
      </c>
      <c r="CM959" s="1">
        <v>-0.78769791126251198</v>
      </c>
      <c r="CN959" s="1">
        <v>-0.78917592763900701</v>
      </c>
      <c r="CO959" s="1">
        <v>-0.79061883687973</v>
      </c>
      <c r="CP959" s="1">
        <v>-0.79199659824371305</v>
      </c>
      <c r="CQ959" s="1">
        <v>-0.79337751865386896</v>
      </c>
      <c r="CR959" s="1">
        <v>-0.79476821422576904</v>
      </c>
    </row>
    <row r="960" spans="1:97" x14ac:dyDescent="0.25">
      <c r="A960" s="1">
        <v>240</v>
      </c>
      <c r="B960" s="1" t="str">
        <f>CONCATENATE("conv",SUBSTITUTE(C960,"L",""),"_conv",SUBSTITUTE(D960,"L",""),"_conv",SUBSTITUTE(E960,"L",""),"_conv",SUBSTITUTE(F960,"L",""))</f>
        <v>conv1_conv1_conv2_conv1</v>
      </c>
      <c r="C960" s="1" t="s">
        <v>19</v>
      </c>
      <c r="D960" s="1" t="s">
        <v>19</v>
      </c>
      <c r="E960" s="1" t="s">
        <v>20</v>
      </c>
      <c r="F960" s="1" t="s">
        <v>19</v>
      </c>
      <c r="G960" s="1">
        <v>88</v>
      </c>
      <c r="H960" s="1" t="s">
        <v>5</v>
      </c>
      <c r="I960" s="1">
        <v>4.9213606864213902E-2</v>
      </c>
      <c r="J960" s="1">
        <v>4.98877130448818E-2</v>
      </c>
      <c r="K960" s="1">
        <v>5.0574060529470402E-2</v>
      </c>
      <c r="L960" s="1">
        <v>5.12462295591831E-2</v>
      </c>
      <c r="M960" s="1">
        <v>5.1915463060140603E-2</v>
      </c>
      <c r="N960" s="1">
        <v>5.2619468420743901E-2</v>
      </c>
      <c r="O960" s="1">
        <v>5.3379997611045803E-2</v>
      </c>
      <c r="P960" s="1">
        <v>5.4218482226133298E-2</v>
      </c>
      <c r="Q960" s="1">
        <v>5.5173262953758198E-2</v>
      </c>
      <c r="R960" s="1">
        <v>5.6295841932296697E-2</v>
      </c>
      <c r="S960" s="1">
        <v>5.7630639523267697E-2</v>
      </c>
      <c r="T960" s="1">
        <v>5.92234767973423E-2</v>
      </c>
      <c r="U960" s="1">
        <v>6.1183661222457802E-2</v>
      </c>
      <c r="V960" s="1">
        <v>6.3766308128833701E-2</v>
      </c>
      <c r="W960" s="1">
        <v>6.7522123456001198E-2</v>
      </c>
      <c r="X960" s="1">
        <v>7.3814600706100394E-2</v>
      </c>
      <c r="Y960" s="1">
        <v>8.7541013956069905E-2</v>
      </c>
      <c r="Z960" s="1">
        <v>0.13128411769866899</v>
      </c>
      <c r="AA960" s="1">
        <v>0.22665292024612399</v>
      </c>
      <c r="AB960" s="1">
        <v>0.28523224592208801</v>
      </c>
      <c r="AC960" s="1">
        <v>0.33470794558525002</v>
      </c>
      <c r="AD960" s="1">
        <v>0.37593451142311002</v>
      </c>
      <c r="AE960" s="1">
        <v>0.400412946939468</v>
      </c>
      <c r="AF960" s="1">
        <v>0.43387612700462302</v>
      </c>
      <c r="AG960" s="1">
        <v>0.45498359203338601</v>
      </c>
      <c r="AH960" s="1">
        <v>0.47592556476593001</v>
      </c>
      <c r="AI960" s="1">
        <v>0.49391511082649198</v>
      </c>
      <c r="AJ960" s="1">
        <v>0.50957220792770297</v>
      </c>
      <c r="AK960" s="1">
        <v>0.52415347099304199</v>
      </c>
      <c r="AL960" s="1">
        <v>0.53724074363708496</v>
      </c>
      <c r="AM960" s="1">
        <v>0.54995572566985995</v>
      </c>
      <c r="AN960" s="1">
        <v>0.56245160102844205</v>
      </c>
      <c r="AO960" s="1">
        <v>0.57539910078048695</v>
      </c>
      <c r="AP960" s="1">
        <v>0.58855265378952004</v>
      </c>
      <c r="AQ960" s="1">
        <v>0.60164886713027899</v>
      </c>
      <c r="AR960" s="1">
        <v>0.61545729637145996</v>
      </c>
      <c r="AS960" s="1">
        <v>0.628892362117767</v>
      </c>
      <c r="AT960" s="1">
        <v>0.64142984151840199</v>
      </c>
      <c r="AU960" s="1">
        <v>0.65248757600784302</v>
      </c>
      <c r="AV960" s="1">
        <v>0.66192382574081399</v>
      </c>
      <c r="AW960" s="1">
        <v>0.67013126611709595</v>
      </c>
      <c r="AX960" s="1">
        <v>0.67735838890075595</v>
      </c>
      <c r="AY960" s="1">
        <v>0.68382382392883301</v>
      </c>
      <c r="AZ960" s="1">
        <v>0.68960374593734697</v>
      </c>
      <c r="BA960" s="1">
        <v>0.69470310211181596</v>
      </c>
      <c r="BB960" s="1">
        <v>0.69937103986740101</v>
      </c>
      <c r="BC960" s="1">
        <v>0.70359021425247104</v>
      </c>
      <c r="BD960" s="1">
        <v>0.70749646425247104</v>
      </c>
      <c r="BE960" s="1">
        <v>0.71135073900222701</v>
      </c>
      <c r="BF960" s="1">
        <v>0.71500134468078602</v>
      </c>
      <c r="BG960" s="1">
        <v>0.71832346916198697</v>
      </c>
      <c r="BH960" s="1">
        <v>0.72143131494522095</v>
      </c>
      <c r="BI960" s="1">
        <v>0.72436302900314298</v>
      </c>
      <c r="BJ960" s="1">
        <v>0.72725105285644498</v>
      </c>
      <c r="BK960" s="1">
        <v>0.73004794120788497</v>
      </c>
      <c r="BL960" s="1">
        <v>0.73263239860534601</v>
      </c>
      <c r="BM960" s="1">
        <v>0.73518723249435403</v>
      </c>
      <c r="BN960" s="1">
        <v>0.73776215314865101</v>
      </c>
      <c r="BO960" s="1">
        <v>0.74027675390243497</v>
      </c>
      <c r="BP960" s="1">
        <v>0.74284464120864802</v>
      </c>
      <c r="BQ960" s="1">
        <v>0.74535828828811601</v>
      </c>
      <c r="BR960" s="1">
        <v>0.74775081872939997</v>
      </c>
      <c r="BS960" s="1">
        <v>0.74994891881942705</v>
      </c>
      <c r="BT960" s="1">
        <v>0.75207853317260698</v>
      </c>
      <c r="BU960" s="1">
        <v>0.75405693054199197</v>
      </c>
      <c r="BV960" s="1">
        <v>0.75600856542587203</v>
      </c>
      <c r="BW960" s="1">
        <v>0.75788015127181996</v>
      </c>
      <c r="BX960" s="1">
        <v>0.75962448120117099</v>
      </c>
      <c r="BY960" s="1">
        <v>0.76143532991409302</v>
      </c>
      <c r="BZ960" s="1">
        <v>0.76331013441085804</v>
      </c>
      <c r="CA960" s="1">
        <v>0.76516699790954501</v>
      </c>
      <c r="CB960" s="1">
        <v>0.76702165603637695</v>
      </c>
      <c r="CC960" s="1">
        <v>0.76879507303237904</v>
      </c>
      <c r="CD960" s="1">
        <v>0.77047681808471602</v>
      </c>
      <c r="CE960" s="1">
        <v>0.77212971448898304</v>
      </c>
      <c r="CF960" s="1">
        <v>0.77375596761703402</v>
      </c>
      <c r="CG960" s="1">
        <v>0.77535277605056696</v>
      </c>
      <c r="CH960" s="1">
        <v>0.77698493003845204</v>
      </c>
      <c r="CI960" s="1">
        <v>0.77866744995117099</v>
      </c>
      <c r="CJ960" s="1">
        <v>0.78037649393081598</v>
      </c>
      <c r="CK960" s="1">
        <v>0.78204274177551203</v>
      </c>
      <c r="CL960" s="1">
        <v>0.78364396095275801</v>
      </c>
      <c r="CM960" s="1">
        <v>0.78519529104232699</v>
      </c>
      <c r="CN960" s="1">
        <v>0.78666996955871504</v>
      </c>
      <c r="CO960" s="1">
        <v>0.78811311721801702</v>
      </c>
      <c r="CP960" s="1">
        <v>0.78949350118636996</v>
      </c>
      <c r="CQ960" s="1">
        <v>0.79087448120117099</v>
      </c>
      <c r="CR960" s="1">
        <v>0.79226899147033603</v>
      </c>
    </row>
    <row r="961" spans="1:96" x14ac:dyDescent="0.25">
      <c r="A961" s="1">
        <v>240</v>
      </c>
      <c r="B961" s="1" t="str">
        <f>CONCATENATE("conv",SUBSTITUTE(C961,"L",""),"_conv",SUBSTITUTE(D961,"L",""),"_conv",SUBSTITUTE(E961,"L",""),"_conv",SUBSTITUTE(F961,"L",""))</f>
        <v>conv1_conv1_conv2_conv1</v>
      </c>
      <c r="C961" s="1" t="s">
        <v>19</v>
      </c>
      <c r="D961" s="1" t="s">
        <v>19</v>
      </c>
      <c r="E961" s="1" t="s">
        <v>20</v>
      </c>
      <c r="F961" s="1" t="s">
        <v>19</v>
      </c>
      <c r="G961" s="1">
        <v>88</v>
      </c>
      <c r="H961" s="1" t="s">
        <v>6</v>
      </c>
      <c r="I961" s="1">
        <v>-6.8195499479770605E-2</v>
      </c>
      <c r="J961" s="1">
        <v>-6.9279342889785697E-2</v>
      </c>
      <c r="K961" s="1">
        <v>-7.0256911218166296E-2</v>
      </c>
      <c r="L961" s="1">
        <v>-7.1188092231750405E-2</v>
      </c>
      <c r="M961" s="1">
        <v>-7.2165682911872794E-2</v>
      </c>
      <c r="N961" s="1">
        <v>-7.3250383138656602E-2</v>
      </c>
      <c r="O961" s="1">
        <v>-7.4470110237598405E-2</v>
      </c>
      <c r="P961" s="1">
        <v>-7.5874485075473702E-2</v>
      </c>
      <c r="Q961" s="1">
        <v>-7.7532596886157906E-2</v>
      </c>
      <c r="R961" s="1">
        <v>-7.9481229186058003E-2</v>
      </c>
      <c r="S961" s="1">
        <v>-8.1730425357818604E-2</v>
      </c>
      <c r="T961" s="1">
        <v>-8.4421031177043901E-2</v>
      </c>
      <c r="U961" s="1">
        <v>-8.7874434888362801E-2</v>
      </c>
      <c r="V961" s="1">
        <v>-9.2650301754474598E-2</v>
      </c>
      <c r="W961" s="1">
        <v>-9.9802263081073705E-2</v>
      </c>
      <c r="X961" s="1">
        <v>-0.112872406840324</v>
      </c>
      <c r="Y961" s="1">
        <v>-0.144779533147811</v>
      </c>
      <c r="Z961" s="1">
        <v>-0.25308328866958602</v>
      </c>
      <c r="AA961" s="1">
        <v>-0.39296445250511097</v>
      </c>
      <c r="AB961" s="1">
        <v>-0.41754272580146701</v>
      </c>
      <c r="AC961" s="1">
        <v>-0.41718527674674899</v>
      </c>
      <c r="AD961" s="1">
        <v>-0.46742400527000399</v>
      </c>
      <c r="AE961" s="1">
        <v>-0.46810820698738098</v>
      </c>
      <c r="AF961" s="1">
        <v>-0.50337040424346902</v>
      </c>
      <c r="AG961" s="1">
        <v>-0.52335786819457997</v>
      </c>
      <c r="AH961" s="1">
        <v>-0.54313671588897705</v>
      </c>
      <c r="AI961" s="1">
        <v>-0.56217318773269598</v>
      </c>
      <c r="AJ961" s="1">
        <v>-0.57750421762466397</v>
      </c>
      <c r="AK961" s="1">
        <v>-0.59375137090682895</v>
      </c>
      <c r="AL961" s="1">
        <v>-0.60842275619506803</v>
      </c>
      <c r="AM961" s="1">
        <v>-0.62346059083938599</v>
      </c>
      <c r="AN961" s="1">
        <v>-0.63857996463775601</v>
      </c>
      <c r="AO961" s="1">
        <v>-0.65396171808242798</v>
      </c>
      <c r="AP961" s="1">
        <v>-0.66791474819183305</v>
      </c>
      <c r="AQ961" s="1">
        <v>-0.67748570442199696</v>
      </c>
      <c r="AR961" s="1">
        <v>-0.68572461605071999</v>
      </c>
      <c r="AS961" s="1">
        <v>-0.69400018453598</v>
      </c>
      <c r="AT961" s="1">
        <v>-0.70264017581939697</v>
      </c>
      <c r="AU961" s="1">
        <v>-0.71100467443466098</v>
      </c>
      <c r="AV961" s="1">
        <v>-0.71805739402770996</v>
      </c>
      <c r="AW961" s="1">
        <v>-0.723763108253479</v>
      </c>
      <c r="AX961" s="1">
        <v>-0.72835850715637196</v>
      </c>
      <c r="AY961" s="1">
        <v>-0.73250830173492398</v>
      </c>
      <c r="AZ961" s="1">
        <v>-0.73626273870468095</v>
      </c>
      <c r="BA961" s="1">
        <v>-0.73949885368347101</v>
      </c>
      <c r="BB961" s="1">
        <v>-0.74248176813125599</v>
      </c>
      <c r="BC961" s="1">
        <v>-0.74487614631652799</v>
      </c>
      <c r="BD961" s="1">
        <v>-0.74706739187240601</v>
      </c>
      <c r="BE961" s="1">
        <v>-0.74886918067932096</v>
      </c>
      <c r="BF961" s="1">
        <v>-0.75087684392928999</v>
      </c>
      <c r="BG961" s="1">
        <v>-0.75275784730911199</v>
      </c>
      <c r="BH961" s="1">
        <v>-0.75441545248031605</v>
      </c>
      <c r="BI961" s="1">
        <v>-0.75604075193405096</v>
      </c>
      <c r="BJ961" s="1">
        <v>-0.757465600967407</v>
      </c>
      <c r="BK961" s="1">
        <v>-0.75904297828674305</v>
      </c>
      <c r="BL961" s="1">
        <v>-0.76050209999084395</v>
      </c>
      <c r="BM961" s="1">
        <v>-0.76159554719924905</v>
      </c>
      <c r="BN961" s="1">
        <v>-0.76285099983215299</v>
      </c>
      <c r="BO961" s="1">
        <v>-0.76402831077575595</v>
      </c>
      <c r="BP961" s="1">
        <v>-0.76506525278091397</v>
      </c>
      <c r="BQ961" s="1">
        <v>-0.76616501808166504</v>
      </c>
      <c r="BR961" s="1">
        <v>-0.767383813858032</v>
      </c>
      <c r="BS961" s="1">
        <v>-0.76825946569442705</v>
      </c>
      <c r="BT961" s="1">
        <v>-0.76926541328430098</v>
      </c>
      <c r="BU961" s="1">
        <v>-0.77005249261856001</v>
      </c>
      <c r="BV961" s="1">
        <v>-0.77056175470352095</v>
      </c>
      <c r="BW961" s="1">
        <v>-0.77147936820983798</v>
      </c>
      <c r="BX961" s="1">
        <v>-0.77191299200057895</v>
      </c>
      <c r="BY961" s="1">
        <v>-0.77201175689697199</v>
      </c>
      <c r="BZ961" s="1">
        <v>-0.77229237556457497</v>
      </c>
      <c r="CA961" s="1">
        <v>-0.77233177423477095</v>
      </c>
      <c r="CB961" s="1">
        <v>-0.77267378568649203</v>
      </c>
      <c r="CC961" s="1">
        <v>-0.77328926324844305</v>
      </c>
      <c r="CD961" s="1">
        <v>-0.77371603250503496</v>
      </c>
      <c r="CE961" s="1">
        <v>-0.77430015802383401</v>
      </c>
      <c r="CF961" s="1">
        <v>-0.77499812841415405</v>
      </c>
      <c r="CG961" s="1">
        <v>-0.77545094490051203</v>
      </c>
      <c r="CH961" s="1">
        <v>-0.77569043636321999</v>
      </c>
      <c r="CI961" s="1">
        <v>-0.775532126426696</v>
      </c>
      <c r="CJ961" s="1">
        <v>-0.77572119235992398</v>
      </c>
      <c r="CK961" s="1">
        <v>-0.775731801986694</v>
      </c>
      <c r="CL961" s="1">
        <v>-0.77587819099426203</v>
      </c>
      <c r="CM961" s="1">
        <v>-0.77597784996032704</v>
      </c>
      <c r="CN961" s="1">
        <v>-0.77613711357116699</v>
      </c>
      <c r="CO961" s="1">
        <v>-0.77614712715148904</v>
      </c>
      <c r="CP961" s="1">
        <v>-0.77623724937438898</v>
      </c>
      <c r="CQ961" s="1">
        <v>-0.77606302499771096</v>
      </c>
      <c r="CR961" s="1">
        <v>-0.77600705623626698</v>
      </c>
    </row>
    <row r="962" spans="1:96" x14ac:dyDescent="0.25">
      <c r="A962" s="1">
        <v>240</v>
      </c>
      <c r="B962" s="1" t="str">
        <f>CONCATENATE("conv",SUBSTITUTE(C962,"L",""),"_conv",SUBSTITUTE(D962,"L",""),"_conv",SUBSTITUTE(E962,"L",""),"_conv",SUBSTITUTE(F962,"L",""))</f>
        <v>conv1_conv1_conv2_conv1</v>
      </c>
      <c r="C962" s="1" t="s">
        <v>19</v>
      </c>
      <c r="D962" s="1" t="s">
        <v>19</v>
      </c>
      <c r="E962" s="1" t="s">
        <v>20</v>
      </c>
      <c r="F962" s="1" t="s">
        <v>19</v>
      </c>
      <c r="G962" s="1">
        <v>88</v>
      </c>
      <c r="H962" s="1" t="s">
        <v>7</v>
      </c>
      <c r="I962" s="1">
        <v>6.8195499479770605E-2</v>
      </c>
      <c r="J962" s="1">
        <v>6.9279342889785697E-2</v>
      </c>
      <c r="K962" s="1">
        <v>7.0256911218166296E-2</v>
      </c>
      <c r="L962" s="1">
        <v>7.1188092231750405E-2</v>
      </c>
      <c r="M962" s="1">
        <v>7.2165682911872794E-2</v>
      </c>
      <c r="N962" s="1">
        <v>7.3250383138656602E-2</v>
      </c>
      <c r="O962" s="1">
        <v>7.4470110237598405E-2</v>
      </c>
      <c r="P962" s="1">
        <v>7.5874485075473702E-2</v>
      </c>
      <c r="Q962" s="1">
        <v>7.7532596886157906E-2</v>
      </c>
      <c r="R962" s="1">
        <v>7.9481229186058003E-2</v>
      </c>
      <c r="S962" s="1">
        <v>8.1730425357818604E-2</v>
      </c>
      <c r="T962" s="1">
        <v>8.4421031177043901E-2</v>
      </c>
      <c r="U962" s="1">
        <v>8.7874434888362801E-2</v>
      </c>
      <c r="V962" s="1">
        <v>9.2650301754474598E-2</v>
      </c>
      <c r="W962" s="1">
        <v>9.9802270531654302E-2</v>
      </c>
      <c r="X962" s="1">
        <v>0.112872406840324</v>
      </c>
      <c r="Y962" s="1">
        <v>0.144779533147811</v>
      </c>
      <c r="Z962" s="1">
        <v>0.25308328866958602</v>
      </c>
      <c r="AA962" s="1">
        <v>0.39296445250511097</v>
      </c>
      <c r="AB962" s="1">
        <v>0.41754272580146701</v>
      </c>
      <c r="AC962" s="1">
        <v>0.41718527674674899</v>
      </c>
      <c r="AD962" s="1">
        <v>0.46742400527000399</v>
      </c>
      <c r="AE962" s="1">
        <v>0.46810820698738098</v>
      </c>
      <c r="AF962" s="1">
        <v>0.50337040424346902</v>
      </c>
      <c r="AG962" s="1">
        <v>0.52335786819457997</v>
      </c>
      <c r="AH962" s="1">
        <v>0.54313671588897705</v>
      </c>
      <c r="AI962" s="1">
        <v>0.56217318773269598</v>
      </c>
      <c r="AJ962" s="1">
        <v>0.57750421762466397</v>
      </c>
      <c r="AK962" s="1">
        <v>0.59375137090682895</v>
      </c>
      <c r="AL962" s="1">
        <v>0.60842275619506803</v>
      </c>
      <c r="AM962" s="1">
        <v>0.62346059083938599</v>
      </c>
      <c r="AN962" s="1">
        <v>0.63857996463775601</v>
      </c>
      <c r="AO962" s="1">
        <v>0.65396171808242798</v>
      </c>
      <c r="AP962" s="1">
        <v>0.66791474819183305</v>
      </c>
      <c r="AQ962" s="1">
        <v>0.67748570442199696</v>
      </c>
      <c r="AR962" s="1">
        <v>0.68572461605071999</v>
      </c>
      <c r="AS962" s="1">
        <v>0.69400018453598</v>
      </c>
      <c r="AT962" s="1">
        <v>0.70264017581939697</v>
      </c>
      <c r="AU962" s="1">
        <v>0.71100467443466098</v>
      </c>
      <c r="AV962" s="1">
        <v>0.71805739402770996</v>
      </c>
      <c r="AW962" s="1">
        <v>0.723763108253479</v>
      </c>
      <c r="AX962" s="1">
        <v>0.72835850715637196</v>
      </c>
      <c r="AY962" s="1">
        <v>0.73250830173492398</v>
      </c>
      <c r="AZ962" s="1">
        <v>0.73626279830932595</v>
      </c>
      <c r="BA962" s="1">
        <v>0.73949879407882602</v>
      </c>
      <c r="BB962" s="1">
        <v>0.74248176813125599</v>
      </c>
      <c r="BC962" s="1">
        <v>0.74487614631652799</v>
      </c>
      <c r="BD962" s="1">
        <v>0.74706733226776101</v>
      </c>
      <c r="BE962" s="1">
        <v>0.74886924028396595</v>
      </c>
      <c r="BF962" s="1">
        <v>0.75087684392928999</v>
      </c>
      <c r="BG962" s="1">
        <v>0.75275784730911199</v>
      </c>
      <c r="BH962" s="1">
        <v>0.75441545248031605</v>
      </c>
      <c r="BI962" s="1">
        <v>0.75604075193405096</v>
      </c>
      <c r="BJ962" s="1">
        <v>0.757465660572052</v>
      </c>
      <c r="BK962" s="1">
        <v>0.75904297828674305</v>
      </c>
      <c r="BL962" s="1">
        <v>0.76050209999084395</v>
      </c>
      <c r="BM962" s="1">
        <v>0.76159554719924905</v>
      </c>
      <c r="BN962" s="1">
        <v>0.76285105943679798</v>
      </c>
      <c r="BO962" s="1">
        <v>0.76402831077575595</v>
      </c>
      <c r="BP962" s="1">
        <v>0.76506531238555897</v>
      </c>
      <c r="BQ962" s="1">
        <v>0.76616507768630904</v>
      </c>
      <c r="BR962" s="1">
        <v>0.767383873462677</v>
      </c>
      <c r="BS962" s="1">
        <v>0.76825946569442705</v>
      </c>
      <c r="BT962" s="1">
        <v>0.76926541328430098</v>
      </c>
      <c r="BU962" s="1">
        <v>0.77005249261856001</v>
      </c>
      <c r="BV962" s="1">
        <v>0.77056169509887695</v>
      </c>
      <c r="BW962" s="1">
        <v>0.77147936820983798</v>
      </c>
      <c r="BX962" s="1">
        <v>0.77191299200057895</v>
      </c>
      <c r="BY962" s="1">
        <v>0.77201175689697199</v>
      </c>
      <c r="BZ962" s="1">
        <v>0.77229237556457497</v>
      </c>
      <c r="CA962" s="1">
        <v>0.77233177423477095</v>
      </c>
      <c r="CB962" s="1">
        <v>0.77267378568649203</v>
      </c>
      <c r="CC962" s="1">
        <v>0.77328926324844305</v>
      </c>
      <c r="CD962" s="1">
        <v>0.77371603250503496</v>
      </c>
      <c r="CE962" s="1">
        <v>0.77430015802383401</v>
      </c>
      <c r="CF962" s="1">
        <v>0.77499812841415405</v>
      </c>
      <c r="CG962" s="1">
        <v>0.77545100450515703</v>
      </c>
      <c r="CH962" s="1">
        <v>0.77569043636321999</v>
      </c>
      <c r="CI962" s="1">
        <v>0.775532126426696</v>
      </c>
      <c r="CJ962" s="1">
        <v>0.77572119235992398</v>
      </c>
      <c r="CK962" s="1">
        <v>0.775731801986694</v>
      </c>
      <c r="CL962" s="1">
        <v>0.77587819099426203</v>
      </c>
      <c r="CM962" s="1">
        <v>0.77597779035568204</v>
      </c>
      <c r="CN962" s="1">
        <v>0.77613711357116699</v>
      </c>
      <c r="CO962" s="1">
        <v>0.77614712715148904</v>
      </c>
      <c r="CP962" s="1">
        <v>0.77623724937438898</v>
      </c>
      <c r="CQ962" s="1">
        <v>0.77606308460235596</v>
      </c>
      <c r="CR962" s="1">
        <v>0.77600705623626698</v>
      </c>
    </row>
    <row r="963" spans="1:96" x14ac:dyDescent="0.25">
      <c r="A963" s="1">
        <v>241</v>
      </c>
      <c r="B963" s="1" t="str">
        <f>CONCATENATE("conv",SUBSTITUTE(C963,"L",""),"_conv",SUBSTITUTE(D963,"L",""),"_conv",SUBSTITUTE(E963,"L",""),"_conv",SUBSTITUTE(F963,"L",""))</f>
        <v>conv4_conv4_conv1_conv1</v>
      </c>
      <c r="C963" s="1" t="s">
        <v>22</v>
      </c>
      <c r="D963" s="1" t="s">
        <v>22</v>
      </c>
      <c r="E963" s="1" t="s">
        <v>19</v>
      </c>
      <c r="F963" s="1" t="s">
        <v>19</v>
      </c>
      <c r="G963" s="1">
        <v>57</v>
      </c>
      <c r="H963" s="1" t="s">
        <v>4</v>
      </c>
      <c r="I963" s="1">
        <v>-5.2258413285017E-2</v>
      </c>
      <c r="J963" s="1">
        <v>-5.3096968680620103E-2</v>
      </c>
      <c r="K963" s="1">
        <v>-5.3937006741762099E-2</v>
      </c>
      <c r="L963" s="1">
        <v>-5.4801478981971699E-2</v>
      </c>
      <c r="M963" s="1">
        <v>-5.5706843733787502E-2</v>
      </c>
      <c r="N963" s="1">
        <v>-5.6665409356355598E-2</v>
      </c>
      <c r="O963" s="1">
        <v>-5.7692952454090098E-2</v>
      </c>
      <c r="P963" s="1">
        <v>-5.8799494057893698E-2</v>
      </c>
      <c r="Q963" s="1">
        <v>-6.00111782550811E-2</v>
      </c>
      <c r="R963" s="1">
        <v>-6.1392184346914201E-2</v>
      </c>
      <c r="S963" s="1">
        <v>-6.3001148402690804E-2</v>
      </c>
      <c r="T963" s="1">
        <v>-6.48840442299842E-2</v>
      </c>
      <c r="U963" s="1">
        <v>-6.7237824201583807E-2</v>
      </c>
      <c r="V963" s="1">
        <v>-7.0614971220493303E-2</v>
      </c>
      <c r="W963" s="1">
        <v>-7.66035541892051E-2</v>
      </c>
      <c r="X963" s="1">
        <v>-8.9575931429862907E-2</v>
      </c>
      <c r="Y963" s="1">
        <v>-0.128802210092544</v>
      </c>
      <c r="Z963" s="1">
        <v>-0.25352704524993802</v>
      </c>
      <c r="AA963" s="1">
        <v>-0.38275504112243602</v>
      </c>
      <c r="AB963" s="1">
        <v>-0.42950692772865201</v>
      </c>
      <c r="AC963" s="1">
        <v>-0.44176948070526101</v>
      </c>
      <c r="AD963" s="1">
        <v>-0.44561049342155401</v>
      </c>
      <c r="AE963" s="1">
        <v>-0.48355126380920399</v>
      </c>
      <c r="AF963" s="1">
        <v>-0.49019250273704501</v>
      </c>
      <c r="AG963" s="1">
        <v>-0.49447110295295699</v>
      </c>
      <c r="AH963" s="1">
        <v>-0.50504446029662997</v>
      </c>
      <c r="AI963" s="1">
        <v>-0.508461594581604</v>
      </c>
      <c r="AJ963" s="1">
        <v>-0.51438194513320901</v>
      </c>
      <c r="AK963" s="1">
        <v>-0.51988661289214999</v>
      </c>
      <c r="AL963" s="1">
        <v>-0.52427893877029397</v>
      </c>
      <c r="AM963" s="1">
        <v>-0.52914285659789995</v>
      </c>
      <c r="AN963" s="1">
        <v>-0.533660888671875</v>
      </c>
      <c r="AO963" s="1">
        <v>-0.538041472434997</v>
      </c>
      <c r="AP963" s="1">
        <v>-0.542408347129821</v>
      </c>
      <c r="AQ963" s="1">
        <v>-0.54661315679550104</v>
      </c>
      <c r="AR963" s="1">
        <v>-0.55045926570892301</v>
      </c>
      <c r="AS963" s="1">
        <v>-0.55453687906265203</v>
      </c>
      <c r="AT963" s="1">
        <v>-0.55844461917877197</v>
      </c>
      <c r="AU963" s="1">
        <v>-0.56287389993667603</v>
      </c>
      <c r="AV963" s="1">
        <v>-0.56677001714706399</v>
      </c>
      <c r="AW963" s="1">
        <v>-0.57202929258346502</v>
      </c>
      <c r="AX963" s="1">
        <v>-0.576496601104736</v>
      </c>
      <c r="AY963" s="1">
        <v>-0.58233469724655096</v>
      </c>
      <c r="AZ963" s="1">
        <v>-0.59028905630111606</v>
      </c>
      <c r="BA963" s="1">
        <v>-0.60047203302383401</v>
      </c>
      <c r="BB963" s="1">
        <v>-0.60735934972762995</v>
      </c>
      <c r="BC963" s="1">
        <v>-0.61242812871932895</v>
      </c>
      <c r="BD963" s="1">
        <v>-0.62095010280609098</v>
      </c>
      <c r="BE963" s="1">
        <v>-0.63078969717025701</v>
      </c>
      <c r="BF963" s="1">
        <v>-0.63864469528198198</v>
      </c>
      <c r="BG963" s="1">
        <v>-0.645036220550537</v>
      </c>
      <c r="BH963" s="1">
        <v>-0.65016710758209195</v>
      </c>
      <c r="BI963" s="1">
        <v>-0.65428906679153398</v>
      </c>
      <c r="BJ963" s="1">
        <v>-0.65798306465148904</v>
      </c>
      <c r="BK963" s="1">
        <v>-0.66176736354827803</v>
      </c>
      <c r="BL963" s="1">
        <v>-0.66597473621368397</v>
      </c>
      <c r="BM963" s="1">
        <v>-0.67072480916976895</v>
      </c>
    </row>
    <row r="964" spans="1:96" x14ac:dyDescent="0.25">
      <c r="A964" s="1">
        <v>241</v>
      </c>
      <c r="B964" s="1" t="str">
        <f>CONCATENATE("conv",SUBSTITUTE(C964,"L",""),"_conv",SUBSTITUTE(D964,"L",""),"_conv",SUBSTITUTE(E964,"L",""),"_conv",SUBSTITUTE(F964,"L",""))</f>
        <v>conv4_conv4_conv1_conv1</v>
      </c>
      <c r="C964" s="1" t="s">
        <v>22</v>
      </c>
      <c r="D964" s="1" t="s">
        <v>22</v>
      </c>
      <c r="E964" s="1" t="s">
        <v>19</v>
      </c>
      <c r="F964" s="1" t="s">
        <v>19</v>
      </c>
      <c r="G964" s="1">
        <v>57</v>
      </c>
      <c r="H964" s="1" t="s">
        <v>5</v>
      </c>
      <c r="I964" s="1">
        <v>5.1692277193069402E-2</v>
      </c>
      <c r="J964" s="1">
        <v>5.2530098706483799E-2</v>
      </c>
      <c r="K964" s="1">
        <v>5.3369343280792202E-2</v>
      </c>
      <c r="L964" s="1">
        <v>5.4232578724622699E-2</v>
      </c>
      <c r="M964" s="1">
        <v>5.5136080831289201E-2</v>
      </c>
      <c r="N964" s="1">
        <v>5.6092288345098398E-2</v>
      </c>
      <c r="O964" s="1">
        <v>5.7116713374853099E-2</v>
      </c>
      <c r="P964" s="1">
        <v>5.8219447731971699E-2</v>
      </c>
      <c r="Q964" s="1">
        <v>5.94269521534442E-2</v>
      </c>
      <c r="R964" s="1">
        <v>6.0802858322858797E-2</v>
      </c>
      <c r="S964" s="1">
        <v>6.2405254691839197E-2</v>
      </c>
      <c r="T964" s="1">
        <v>6.4281739294528906E-2</v>
      </c>
      <c r="U964" s="1">
        <v>6.6630341112613595E-2</v>
      </c>
      <c r="V964" s="1">
        <v>7.0007659494876806E-2</v>
      </c>
      <c r="W964" s="1">
        <v>7.6019681990146595E-2</v>
      </c>
      <c r="X964" s="1">
        <v>8.9151680469512898E-2</v>
      </c>
      <c r="Y964" s="1">
        <v>0.129846706986427</v>
      </c>
      <c r="Z964" s="1">
        <v>0.260488420724868</v>
      </c>
      <c r="AA964" s="1">
        <v>0.39035665988922102</v>
      </c>
      <c r="AB964" s="1">
        <v>0.43671968579292297</v>
      </c>
      <c r="AC964" s="1">
        <v>0.45001339912414501</v>
      </c>
      <c r="AD964" s="1">
        <v>0.45284259319305398</v>
      </c>
      <c r="AE964" s="1">
        <v>0.49087730050086897</v>
      </c>
      <c r="AF964" s="1">
        <v>0.49760660529136602</v>
      </c>
      <c r="AG964" s="1">
        <v>0.50185757875442505</v>
      </c>
      <c r="AH964" s="1">
        <v>0.51221132278442305</v>
      </c>
      <c r="AI964" s="1">
        <v>0.51563555002212502</v>
      </c>
      <c r="AJ964" s="1">
        <v>0.52142083644866899</v>
      </c>
      <c r="AK964" s="1">
        <v>0.52677386999130205</v>
      </c>
      <c r="AL964" s="1">
        <v>0.53105896711349398</v>
      </c>
      <c r="AM964" s="1">
        <v>0.53576356172561601</v>
      </c>
      <c r="AN964" s="1">
        <v>0.54011815786361606</v>
      </c>
      <c r="AO964" s="1">
        <v>0.54432779550552302</v>
      </c>
      <c r="AP964" s="1">
        <v>0.54850584268569902</v>
      </c>
      <c r="AQ964" s="1">
        <v>0.55251365900039595</v>
      </c>
      <c r="AR964" s="1">
        <v>0.55620294809341397</v>
      </c>
      <c r="AS964" s="1">
        <v>0.56010985374450595</v>
      </c>
      <c r="AT964" s="1">
        <v>0.563887059688568</v>
      </c>
      <c r="AU964" s="1">
        <v>0.56815296411514205</v>
      </c>
      <c r="AV964" s="1">
        <v>0.57195389270782404</v>
      </c>
      <c r="AW964" s="1">
        <v>0.57701474428176802</v>
      </c>
      <c r="AX964" s="1">
        <v>0.58134514093399003</v>
      </c>
      <c r="AY964" s="1">
        <v>0.58695632219314497</v>
      </c>
      <c r="AZ964" s="1">
        <v>0.59456539154052701</v>
      </c>
      <c r="BA964" s="1">
        <v>0.60424548387527399</v>
      </c>
      <c r="BB964" s="1">
        <v>0.61083620786666804</v>
      </c>
      <c r="BC964" s="1">
        <v>0.615781009197235</v>
      </c>
      <c r="BD964" s="1">
        <v>0.62394231557846003</v>
      </c>
      <c r="BE964" s="1">
        <v>0.63324135541915805</v>
      </c>
      <c r="BF964" s="1">
        <v>0.64065474271774203</v>
      </c>
      <c r="BG964" s="1">
        <v>0.64670234918594305</v>
      </c>
      <c r="BH964" s="1">
        <v>0.651589155197143</v>
      </c>
      <c r="BI964" s="1">
        <v>0.65554022789001398</v>
      </c>
      <c r="BJ964" s="1">
        <v>0.65911740064620905</v>
      </c>
      <c r="BK964" s="1">
        <v>0.66279667615890503</v>
      </c>
      <c r="BL964" s="1">
        <v>0.66690516471862704</v>
      </c>
      <c r="BM964" s="1">
        <v>0.67152208089828402</v>
      </c>
    </row>
    <row r="965" spans="1:96" x14ac:dyDescent="0.25">
      <c r="A965" s="1">
        <v>241</v>
      </c>
      <c r="B965" s="1" t="str">
        <f>CONCATENATE("conv",SUBSTITUTE(C965,"L",""),"_conv",SUBSTITUTE(D965,"L",""),"_conv",SUBSTITUTE(E965,"L",""),"_conv",SUBSTITUTE(F965,"L",""))</f>
        <v>conv4_conv4_conv1_conv1</v>
      </c>
      <c r="C965" s="1" t="s">
        <v>22</v>
      </c>
      <c r="D965" s="1" t="s">
        <v>22</v>
      </c>
      <c r="E965" s="1" t="s">
        <v>19</v>
      </c>
      <c r="F965" s="1" t="s">
        <v>19</v>
      </c>
      <c r="G965" s="1">
        <v>57</v>
      </c>
      <c r="H965" s="1" t="s">
        <v>6</v>
      </c>
      <c r="I965" s="1">
        <v>-7.2246365249156896E-2</v>
      </c>
      <c r="J965" s="1">
        <v>-7.3686063289642306E-2</v>
      </c>
      <c r="K965" s="1">
        <v>-7.5137130916118594E-2</v>
      </c>
      <c r="L965" s="1">
        <v>-7.6617226004600497E-2</v>
      </c>
      <c r="M965" s="1">
        <v>-7.8154250979423495E-2</v>
      </c>
      <c r="N965" s="1">
        <v>-7.9787433147430406E-2</v>
      </c>
      <c r="O965" s="1">
        <v>-8.15444216132164E-2</v>
      </c>
      <c r="P965" s="1">
        <v>-8.3441175520420005E-2</v>
      </c>
      <c r="Q965" s="1">
        <v>-8.5546441376209204E-2</v>
      </c>
      <c r="R965" s="1">
        <v>-8.7965667247772203E-2</v>
      </c>
      <c r="S965" s="1">
        <v>-9.0813040733337402E-2</v>
      </c>
      <c r="T965" s="1">
        <v>-9.4306081533432007E-2</v>
      </c>
      <c r="U965" s="1">
        <v>-9.8946541547775199E-2</v>
      </c>
      <c r="V965" s="1">
        <v>-0.10625784099101999</v>
      </c>
      <c r="W965" s="1">
        <v>-0.12081932276487301</v>
      </c>
      <c r="X965" s="1">
        <v>-0.15822646021842901</v>
      </c>
      <c r="Y965" s="1">
        <v>-0.28390294313430697</v>
      </c>
      <c r="Z965" s="1">
        <v>-0.50397455692291204</v>
      </c>
      <c r="AA965" s="1">
        <v>-0.57661652565002397</v>
      </c>
      <c r="AB965" s="1">
        <v>-0.60377180576324396</v>
      </c>
      <c r="AC965" s="1">
        <v>-0.60399985313415505</v>
      </c>
      <c r="AD965" s="1">
        <v>-0.59415054321288996</v>
      </c>
      <c r="AE965" s="1">
        <v>-0.60806155204772905</v>
      </c>
      <c r="AF965" s="1">
        <v>-0.62041759490966797</v>
      </c>
      <c r="AG965" s="1">
        <v>-0.61943233013152998</v>
      </c>
      <c r="AH965" s="1">
        <v>-0.62807673215866</v>
      </c>
      <c r="AI965" s="1">
        <v>-0.63094568252563399</v>
      </c>
      <c r="AJ965" s="1">
        <v>-0.63371235132217396</v>
      </c>
      <c r="AK965" s="1">
        <v>-0.63720458745956399</v>
      </c>
      <c r="AL965" s="1">
        <v>-0.63919770717620805</v>
      </c>
      <c r="AM965" s="1">
        <v>-0.64161002635955799</v>
      </c>
      <c r="AN965" s="1">
        <v>-0.64434665441512995</v>
      </c>
      <c r="AO965" s="1">
        <v>-0.64732080698013295</v>
      </c>
      <c r="AP965" s="1">
        <v>-0.65096229314803999</v>
      </c>
      <c r="AQ965" s="1">
        <v>-0.65528255701064997</v>
      </c>
      <c r="AR965" s="1">
        <v>-0.65927445888519198</v>
      </c>
      <c r="AS965" s="1">
        <v>-0.66335022449493397</v>
      </c>
      <c r="AT965" s="1">
        <v>-0.66637367010116499</v>
      </c>
      <c r="AU965" s="1">
        <v>-0.66940754652023304</v>
      </c>
      <c r="AV965" s="1">
        <v>-0.67015922069549505</v>
      </c>
      <c r="AW965" s="1">
        <v>-0.67209357023239102</v>
      </c>
      <c r="AX965" s="1">
        <v>-0.672399342060089</v>
      </c>
      <c r="AY965" s="1">
        <v>-0.67320823669433505</v>
      </c>
      <c r="AZ965" s="1">
        <v>-0.67372792959213201</v>
      </c>
      <c r="BA965" s="1">
        <v>-0.67816662788391102</v>
      </c>
      <c r="BB965" s="1">
        <v>-0.683133125305175</v>
      </c>
      <c r="BC965" s="1">
        <v>-0.68382358551025302</v>
      </c>
      <c r="BD965" s="1">
        <v>-0.68712639808654696</v>
      </c>
      <c r="BE965" s="1">
        <v>-0.69527775049209595</v>
      </c>
      <c r="BF965" s="1">
        <v>-0.70198523998260498</v>
      </c>
      <c r="BG965" s="1">
        <v>-0.70711642503738403</v>
      </c>
      <c r="BH965" s="1">
        <v>-0.71089428663253695</v>
      </c>
      <c r="BI965" s="1">
        <v>-0.71383243799209595</v>
      </c>
      <c r="BJ965" s="1">
        <v>-0.71537601947784402</v>
      </c>
      <c r="BK965" s="1">
        <v>-0.71565812826156605</v>
      </c>
      <c r="BL965" s="1">
        <v>-0.71486842632293701</v>
      </c>
      <c r="BM965" s="1">
        <v>-0.71406757831573398</v>
      </c>
    </row>
    <row r="966" spans="1:96" x14ac:dyDescent="0.25">
      <c r="A966" s="1">
        <v>241</v>
      </c>
      <c r="B966" s="1" t="str">
        <f>CONCATENATE("conv",SUBSTITUTE(C966,"L",""),"_conv",SUBSTITUTE(D966,"L",""),"_conv",SUBSTITUTE(E966,"L",""),"_conv",SUBSTITUTE(F966,"L",""))</f>
        <v>conv4_conv4_conv1_conv1</v>
      </c>
      <c r="C966" s="1" t="s">
        <v>22</v>
      </c>
      <c r="D966" s="1" t="s">
        <v>22</v>
      </c>
      <c r="E966" s="1" t="s">
        <v>19</v>
      </c>
      <c r="F966" s="1" t="s">
        <v>19</v>
      </c>
      <c r="G966" s="1">
        <v>57</v>
      </c>
      <c r="H966" s="1" t="s">
        <v>7</v>
      </c>
      <c r="I966" s="1">
        <v>7.2246365249156896E-2</v>
      </c>
      <c r="J966" s="1">
        <v>7.3686063289642306E-2</v>
      </c>
      <c r="K966" s="1">
        <v>7.5137130916118594E-2</v>
      </c>
      <c r="L966" s="1">
        <v>7.6617226004600497E-2</v>
      </c>
      <c r="M966" s="1">
        <v>7.8154250979423495E-2</v>
      </c>
      <c r="N966" s="1">
        <v>7.9787433147430406E-2</v>
      </c>
      <c r="O966" s="1">
        <v>8.15444216132164E-2</v>
      </c>
      <c r="P966" s="1">
        <v>8.3441175520420005E-2</v>
      </c>
      <c r="Q966" s="1">
        <v>8.5546441376209204E-2</v>
      </c>
      <c r="R966" s="1">
        <v>8.7965667247772203E-2</v>
      </c>
      <c r="S966" s="1">
        <v>9.0813040733337402E-2</v>
      </c>
      <c r="T966" s="1">
        <v>9.4306081533432007E-2</v>
      </c>
      <c r="U966" s="1">
        <v>9.8946534097194602E-2</v>
      </c>
      <c r="V966" s="1">
        <v>0.10625784099101999</v>
      </c>
      <c r="W966" s="1">
        <v>0.12081931531429201</v>
      </c>
      <c r="X966" s="1">
        <v>0.15822646021842901</v>
      </c>
      <c r="Y966" s="1">
        <v>0.28390294313430697</v>
      </c>
      <c r="Z966" s="1">
        <v>0.50397455692291204</v>
      </c>
      <c r="AA966" s="1">
        <v>0.57661652565002397</v>
      </c>
      <c r="AB966" s="1">
        <v>0.60377180576324396</v>
      </c>
      <c r="AC966" s="1">
        <v>0.60399985313415505</v>
      </c>
      <c r="AD966" s="1">
        <v>0.59415054321288996</v>
      </c>
      <c r="AE966" s="1">
        <v>0.60806155204772905</v>
      </c>
      <c r="AF966" s="1">
        <v>0.62041759490966797</v>
      </c>
      <c r="AG966" s="1">
        <v>0.61943233013152998</v>
      </c>
      <c r="AH966" s="1">
        <v>0.62807673215866</v>
      </c>
      <c r="AI966" s="1">
        <v>0.63094568252563399</v>
      </c>
      <c r="AJ966" s="1">
        <v>0.63371235132217396</v>
      </c>
      <c r="AK966" s="1">
        <v>0.63720458745956399</v>
      </c>
      <c r="AL966" s="1">
        <v>0.63919770717620805</v>
      </c>
      <c r="AM966" s="1">
        <v>0.64161002635955799</v>
      </c>
      <c r="AN966" s="1">
        <v>0.64434665441512995</v>
      </c>
      <c r="AO966" s="1">
        <v>0.64732080698013295</v>
      </c>
      <c r="AP966" s="1">
        <v>0.65096229314803999</v>
      </c>
      <c r="AQ966" s="1">
        <v>0.65528255701064997</v>
      </c>
      <c r="AR966" s="1">
        <v>0.65927445888519198</v>
      </c>
      <c r="AS966" s="1">
        <v>0.66335022449493397</v>
      </c>
      <c r="AT966" s="1">
        <v>0.66637367010116499</v>
      </c>
      <c r="AU966" s="1">
        <v>0.66940754652023304</v>
      </c>
      <c r="AV966" s="1">
        <v>0.67015922069549505</v>
      </c>
      <c r="AW966" s="1">
        <v>0.67209357023239102</v>
      </c>
      <c r="AX966" s="1">
        <v>0.672399342060089</v>
      </c>
      <c r="AY966" s="1">
        <v>0.67320823669433505</v>
      </c>
      <c r="AZ966" s="1">
        <v>0.67372792959213201</v>
      </c>
      <c r="BA966" s="1">
        <v>0.67816662788391102</v>
      </c>
      <c r="BB966" s="1">
        <v>0.683133125305175</v>
      </c>
      <c r="BC966" s="1">
        <v>0.68382358551025302</v>
      </c>
      <c r="BD966" s="1">
        <v>0.68712639808654696</v>
      </c>
      <c r="BE966" s="1">
        <v>0.69527775049209595</v>
      </c>
      <c r="BF966" s="1">
        <v>0.70198523998260498</v>
      </c>
      <c r="BG966" s="1">
        <v>0.70711642503738403</v>
      </c>
      <c r="BH966" s="1">
        <v>0.71089428663253695</v>
      </c>
      <c r="BI966" s="1">
        <v>0.71383243799209595</v>
      </c>
      <c r="BJ966" s="1">
        <v>0.71537601947784402</v>
      </c>
      <c r="BK966" s="1">
        <v>0.71565812826156605</v>
      </c>
      <c r="BL966" s="1">
        <v>0.71486842632293701</v>
      </c>
      <c r="BM966" s="1">
        <v>0.71406757831573398</v>
      </c>
    </row>
    <row r="967" spans="1:96" x14ac:dyDescent="0.25">
      <c r="A967" s="1">
        <v>242</v>
      </c>
      <c r="B967" s="1" t="str">
        <f>CONCATENATE("conv",SUBSTITUTE(C967,"L",""),"_conv",SUBSTITUTE(D967,"L",""),"_conv",SUBSTITUTE(E967,"L",""),"_conv",SUBSTITUTE(F967,"L",""))</f>
        <v>conv3_conv4_conv1_conv1</v>
      </c>
      <c r="C967" s="1" t="s">
        <v>21</v>
      </c>
      <c r="D967" s="1" t="s">
        <v>22</v>
      </c>
      <c r="E967" s="1" t="s">
        <v>19</v>
      </c>
      <c r="F967" s="1" t="s">
        <v>19</v>
      </c>
      <c r="G967" s="1">
        <v>49</v>
      </c>
      <c r="H967" s="1" t="s">
        <v>4</v>
      </c>
      <c r="I967" s="1">
        <v>-5.1422644406557E-2</v>
      </c>
      <c r="J967" s="1">
        <v>-5.2143268287181799E-2</v>
      </c>
      <c r="K967" s="1">
        <v>-5.2819505333900403E-2</v>
      </c>
      <c r="L967" s="1">
        <v>-5.3477618843316997E-2</v>
      </c>
      <c r="M967" s="1">
        <v>-5.4124046117067302E-2</v>
      </c>
      <c r="N967" s="1">
        <v>-5.4777249693870503E-2</v>
      </c>
      <c r="O967" s="1">
        <v>-5.5469848215579903E-2</v>
      </c>
      <c r="P967" s="1">
        <v>-5.6242071092128698E-2</v>
      </c>
      <c r="Q967" s="1">
        <v>-5.7114008814096402E-2</v>
      </c>
      <c r="R967" s="1">
        <v>-5.81305399537086E-2</v>
      </c>
      <c r="S967" s="1">
        <v>-5.9427049010992002E-2</v>
      </c>
      <c r="T967" s="1">
        <v>-6.1355911195278098E-2</v>
      </c>
      <c r="U967" s="1">
        <v>-6.5228894352912903E-2</v>
      </c>
      <c r="V967" s="1">
        <v>-7.6916411519050598E-2</v>
      </c>
      <c r="W967" s="1">
        <v>-0.115274593234062</v>
      </c>
      <c r="X967" s="1">
        <v>-0.17042298614978699</v>
      </c>
      <c r="Y967" s="1">
        <v>-0.20984897017478901</v>
      </c>
      <c r="Z967" s="1">
        <v>-0.24607409536838501</v>
      </c>
      <c r="AA967" s="1">
        <v>-0.27787050604820202</v>
      </c>
      <c r="AB967" s="1">
        <v>-0.30097323656082098</v>
      </c>
      <c r="AC967" s="1">
        <v>-0.32103222608566201</v>
      </c>
      <c r="AD967" s="1">
        <v>-0.33552363514900202</v>
      </c>
      <c r="AE967" s="1">
        <v>-0.34912970662116999</v>
      </c>
      <c r="AF967" s="1">
        <v>-0.36179104447364802</v>
      </c>
      <c r="AG967" s="1">
        <v>-0.37393939495086598</v>
      </c>
      <c r="AH967" s="1">
        <v>-0.38635340332984902</v>
      </c>
      <c r="AI967" s="1">
        <v>-0.39916101098060602</v>
      </c>
      <c r="AJ967" s="1">
        <v>-0.41272181272506703</v>
      </c>
      <c r="AK967" s="1">
        <v>-0.42734763026237399</v>
      </c>
      <c r="AL967" s="1">
        <v>-0.44336828589439298</v>
      </c>
      <c r="AM967" s="1">
        <v>-0.46144041419029203</v>
      </c>
      <c r="AN967" s="1">
        <v>-0.48172515630722001</v>
      </c>
      <c r="AO967" s="1">
        <v>-0.50395143032073897</v>
      </c>
      <c r="AP967" s="1">
        <v>-0.52562326192855802</v>
      </c>
      <c r="AQ967" s="1">
        <v>-0.54380148649215698</v>
      </c>
      <c r="AR967" s="1">
        <v>-0.55765676498412997</v>
      </c>
      <c r="AS967" s="1">
        <v>-0.56910723447799605</v>
      </c>
      <c r="AT967" s="1">
        <v>-0.57851874828338601</v>
      </c>
      <c r="AU967" s="1">
        <v>-0.58638662099838201</v>
      </c>
      <c r="AV967" s="1">
        <v>-0.59320515394210804</v>
      </c>
      <c r="AW967" s="1">
        <v>-0.59912621974945002</v>
      </c>
      <c r="AX967" s="1">
        <v>-0.60477536916732699</v>
      </c>
      <c r="AY967" s="1">
        <v>-0.61031019687652499</v>
      </c>
      <c r="AZ967" s="1">
        <v>-0.61566478013992298</v>
      </c>
      <c r="BA967" s="1">
        <v>-0.62081414461135798</v>
      </c>
      <c r="BB967" s="1">
        <v>-0.62535643577575595</v>
      </c>
      <c r="BC967" s="1">
        <v>-0.62850517034530595</v>
      </c>
      <c r="BD967" s="1">
        <v>-0.63045132160186701</v>
      </c>
      <c r="BE967" s="1">
        <v>-0.6339972615242</v>
      </c>
    </row>
    <row r="968" spans="1:96" x14ac:dyDescent="0.25">
      <c r="A968" s="1">
        <v>242</v>
      </c>
      <c r="B968" s="1" t="str">
        <f>CONCATENATE("conv",SUBSTITUTE(C968,"L",""),"_conv",SUBSTITUTE(D968,"L",""),"_conv",SUBSTITUTE(E968,"L",""),"_conv",SUBSTITUTE(F968,"L",""))</f>
        <v>conv3_conv4_conv1_conv1</v>
      </c>
      <c r="C968" s="1" t="s">
        <v>21</v>
      </c>
      <c r="D968" s="1" t="s">
        <v>22</v>
      </c>
      <c r="E968" s="1" t="s">
        <v>19</v>
      </c>
      <c r="F968" s="1" t="s">
        <v>19</v>
      </c>
      <c r="G968" s="1">
        <v>49</v>
      </c>
      <c r="H968" s="1" t="s">
        <v>5</v>
      </c>
      <c r="I968" s="1">
        <v>5.08197098970413E-2</v>
      </c>
      <c r="J968" s="1">
        <v>5.1538661122321999E-2</v>
      </c>
      <c r="K968" s="1">
        <v>5.2212640643119798E-2</v>
      </c>
      <c r="L968" s="1">
        <v>5.2867490798234898E-2</v>
      </c>
      <c r="M968" s="1">
        <v>5.35100512206554E-2</v>
      </c>
      <c r="N968" s="1">
        <v>5.4159525781869798E-2</v>
      </c>
      <c r="O968" s="1">
        <v>5.4848771542310701E-2</v>
      </c>
      <c r="P968" s="1">
        <v>5.56176006793975E-2</v>
      </c>
      <c r="Q968" s="1">
        <v>5.64857386052608E-2</v>
      </c>
      <c r="R968" s="1">
        <v>5.7498898357152897E-2</v>
      </c>
      <c r="S968" s="1">
        <v>5.8794081211089998E-2</v>
      </c>
      <c r="T968" s="1">
        <v>6.0728903859853703E-2</v>
      </c>
      <c r="U968" s="1">
        <v>6.4645953476428902E-2</v>
      </c>
      <c r="V968" s="1">
        <v>7.6554514467716203E-2</v>
      </c>
      <c r="W968" s="1">
        <v>0.115455903112888</v>
      </c>
      <c r="X968" s="1">
        <v>0.17086054384708399</v>
      </c>
      <c r="Y968" s="1">
        <v>0.211329415440559</v>
      </c>
      <c r="Z968" s="1">
        <v>0.248148784041404</v>
      </c>
      <c r="AA968" s="1">
        <v>0.28038132190704301</v>
      </c>
      <c r="AB968" s="1">
        <v>0.30391052365303001</v>
      </c>
      <c r="AC968" s="1">
        <v>0.32458430528640703</v>
      </c>
      <c r="AD968" s="1">
        <v>0.33956959843635498</v>
      </c>
      <c r="AE968" s="1">
        <v>0.353616833686828</v>
      </c>
      <c r="AF968" s="1">
        <v>0.36662670969963002</v>
      </c>
      <c r="AG968" s="1">
        <v>0.37908396124839699</v>
      </c>
      <c r="AH968" s="1">
        <v>0.39179602265357899</v>
      </c>
      <c r="AI968" s="1">
        <v>0.40488621592521601</v>
      </c>
      <c r="AJ968" s="1">
        <v>0.41872599720954801</v>
      </c>
      <c r="AK968" s="1">
        <v>0.433629721403121</v>
      </c>
      <c r="AL968" s="1">
        <v>0.44992184638977001</v>
      </c>
      <c r="AM968" s="1">
        <v>0.468242287635803</v>
      </c>
      <c r="AN968" s="1">
        <v>0.48869836330413802</v>
      </c>
      <c r="AO968" s="1">
        <v>0.51094716787338201</v>
      </c>
      <c r="AP968" s="1">
        <v>0.53244543075561501</v>
      </c>
      <c r="AQ968" s="1">
        <v>0.55032658576965299</v>
      </c>
      <c r="AR968" s="1">
        <v>0.56387257575988703</v>
      </c>
      <c r="AS968" s="1">
        <v>0.57500892877578702</v>
      </c>
      <c r="AT968" s="1">
        <v>0.58411675691604603</v>
      </c>
      <c r="AU968" s="1">
        <v>0.59168666601180997</v>
      </c>
      <c r="AV968" s="1">
        <v>0.59821492433547896</v>
      </c>
      <c r="AW968" s="1">
        <v>0.603890240192413</v>
      </c>
      <c r="AX968" s="1">
        <v>0.609302937984466</v>
      </c>
      <c r="AY968" s="1">
        <v>0.614571213722229</v>
      </c>
      <c r="AZ968" s="1">
        <v>0.61960583925247104</v>
      </c>
      <c r="BA968" s="1">
        <v>0.62432289123535101</v>
      </c>
      <c r="BB968" s="1">
        <v>0.62840783596038796</v>
      </c>
      <c r="BC968" s="1">
        <v>0.63141101598739602</v>
      </c>
      <c r="BD968" s="1">
        <v>0.63362950086593595</v>
      </c>
      <c r="BE968" s="1">
        <v>0.63732546567916804</v>
      </c>
    </row>
    <row r="969" spans="1:96" x14ac:dyDescent="0.25">
      <c r="A969" s="1">
        <v>242</v>
      </c>
      <c r="B969" s="1" t="str">
        <f>CONCATENATE("conv",SUBSTITUTE(C969,"L",""),"_conv",SUBSTITUTE(D969,"L",""),"_conv",SUBSTITUTE(E969,"L",""),"_conv",SUBSTITUTE(F969,"L",""))</f>
        <v>conv3_conv4_conv1_conv1</v>
      </c>
      <c r="C969" s="1" t="s">
        <v>21</v>
      </c>
      <c r="D969" s="1" t="s">
        <v>22</v>
      </c>
      <c r="E969" s="1" t="s">
        <v>19</v>
      </c>
      <c r="F969" s="1" t="s">
        <v>19</v>
      </c>
      <c r="G969" s="1">
        <v>49</v>
      </c>
      <c r="H969" s="1" t="s">
        <v>6</v>
      </c>
      <c r="I969" s="1">
        <v>-7.0331275463104206E-2</v>
      </c>
      <c r="J969" s="1">
        <v>-7.1560114622116006E-2</v>
      </c>
      <c r="K969" s="1">
        <v>-7.2680249810218797E-2</v>
      </c>
      <c r="L969" s="1">
        <v>-7.3729760944843195E-2</v>
      </c>
      <c r="M969" s="1">
        <v>-7.4747182428836795E-2</v>
      </c>
      <c r="N969" s="1">
        <v>-7.5803212821483598E-2</v>
      </c>
      <c r="O969" s="1">
        <v>-7.69683793187141E-2</v>
      </c>
      <c r="P969" s="1">
        <v>-7.8294336795806801E-2</v>
      </c>
      <c r="Q969" s="1">
        <v>-7.9800508916377993E-2</v>
      </c>
      <c r="R969" s="1">
        <v>-8.1609301269054399E-2</v>
      </c>
      <c r="S969" s="1">
        <v>-8.3975851535797105E-2</v>
      </c>
      <c r="T969" s="1">
        <v>-8.7844625115394495E-2</v>
      </c>
      <c r="U969" s="1">
        <v>-9.7240917384624398E-2</v>
      </c>
      <c r="V969" s="1">
        <v>-0.129925221204757</v>
      </c>
      <c r="W969" s="1">
        <v>-0.21094678342342299</v>
      </c>
      <c r="X969" s="1">
        <v>-0.29298764467239302</v>
      </c>
      <c r="Y969" s="1">
        <v>-0.32858738303184498</v>
      </c>
      <c r="Z969" s="1">
        <v>-0.33954384922981201</v>
      </c>
      <c r="AA969" s="1">
        <v>-0.35906583070754999</v>
      </c>
      <c r="AB969" s="1">
        <v>-0.36799356341362</v>
      </c>
      <c r="AC969" s="1">
        <v>-0.38876578211784302</v>
      </c>
      <c r="AD969" s="1">
        <v>-0.40218636393547003</v>
      </c>
      <c r="AE969" s="1">
        <v>-0.41641539335250799</v>
      </c>
      <c r="AF969" s="1">
        <v>-0.430480927228927</v>
      </c>
      <c r="AG969" s="1">
        <v>-0.444033533334732</v>
      </c>
      <c r="AH969" s="1">
        <v>-0.45856305956840498</v>
      </c>
      <c r="AI969" s="1">
        <v>-0.47399520874023399</v>
      </c>
      <c r="AJ969" s="1">
        <v>-0.49047505855560303</v>
      </c>
      <c r="AK969" s="1">
        <v>-0.50881177186965898</v>
      </c>
      <c r="AL969" s="1">
        <v>-0.52908009290695102</v>
      </c>
      <c r="AM969" s="1">
        <v>-0.55178588628768899</v>
      </c>
      <c r="AN969" s="1">
        <v>-0.57511705160140902</v>
      </c>
      <c r="AO969" s="1">
        <v>-0.59847962856292702</v>
      </c>
      <c r="AP969" s="1">
        <v>-0.61895871162414495</v>
      </c>
      <c r="AQ969" s="1">
        <v>-0.63324624300002996</v>
      </c>
      <c r="AR969" s="1">
        <v>-0.63845318555831898</v>
      </c>
      <c r="AS969" s="1">
        <v>-0.64164859056472701</v>
      </c>
      <c r="AT969" s="1">
        <v>-0.64562606811523404</v>
      </c>
      <c r="AU969" s="1">
        <v>-0.65168803930282504</v>
      </c>
      <c r="AV969" s="1">
        <v>-0.65815258026123002</v>
      </c>
      <c r="AW969" s="1">
        <v>-0.66264063119888295</v>
      </c>
      <c r="AX969" s="1">
        <v>-0.66606050729751498</v>
      </c>
      <c r="AY969" s="1">
        <v>-0.67072784900665205</v>
      </c>
      <c r="AZ969" s="1">
        <v>-0.67754983901977495</v>
      </c>
      <c r="BA969" s="1">
        <v>-0.68702888488769498</v>
      </c>
      <c r="BB969" s="1">
        <v>-0.69744145870208696</v>
      </c>
      <c r="BC969" s="1">
        <v>-0.70482915639877297</v>
      </c>
      <c r="BD969" s="1">
        <v>-0.70286667346954301</v>
      </c>
      <c r="BE969" s="1">
        <v>-0.68650162220001198</v>
      </c>
    </row>
    <row r="970" spans="1:96" x14ac:dyDescent="0.25">
      <c r="A970" s="1">
        <v>242</v>
      </c>
      <c r="B970" s="1" t="str">
        <f>CONCATENATE("conv",SUBSTITUTE(C970,"L",""),"_conv",SUBSTITUTE(D970,"L",""),"_conv",SUBSTITUTE(E970,"L",""),"_conv",SUBSTITUTE(F970,"L",""))</f>
        <v>conv3_conv4_conv1_conv1</v>
      </c>
      <c r="C970" s="1" t="s">
        <v>21</v>
      </c>
      <c r="D970" s="1" t="s">
        <v>22</v>
      </c>
      <c r="E970" s="1" t="s">
        <v>19</v>
      </c>
      <c r="F970" s="1" t="s">
        <v>19</v>
      </c>
      <c r="G970" s="1">
        <v>49</v>
      </c>
      <c r="H970" s="1" t="s">
        <v>7</v>
      </c>
      <c r="I970" s="1">
        <v>7.0331275463104206E-2</v>
      </c>
      <c r="J970" s="1">
        <v>7.1560114622116006E-2</v>
      </c>
      <c r="K970" s="1">
        <v>7.2680249810218797E-2</v>
      </c>
      <c r="L970" s="1">
        <v>7.3729760944843195E-2</v>
      </c>
      <c r="M970" s="1">
        <v>7.4747182428836795E-2</v>
      </c>
      <c r="N970" s="1">
        <v>7.5803212821483598E-2</v>
      </c>
      <c r="O970" s="1">
        <v>7.69683793187141E-2</v>
      </c>
      <c r="P970" s="1">
        <v>7.8294336795806801E-2</v>
      </c>
      <c r="Q970" s="1">
        <v>7.9800508916377993E-2</v>
      </c>
      <c r="R970" s="1">
        <v>8.1609301269054399E-2</v>
      </c>
      <c r="S970" s="1">
        <v>8.3975851535797105E-2</v>
      </c>
      <c r="T970" s="1">
        <v>8.7844625115394495E-2</v>
      </c>
      <c r="U970" s="1">
        <v>9.7240909934043801E-2</v>
      </c>
      <c r="V970" s="1">
        <v>0.129925221204757</v>
      </c>
      <c r="W970" s="1">
        <v>0.21094678342342299</v>
      </c>
      <c r="X970" s="1">
        <v>0.29298764467239302</v>
      </c>
      <c r="Y970" s="1">
        <v>0.32858738303184498</v>
      </c>
      <c r="Z970" s="1">
        <v>0.33954384922981201</v>
      </c>
      <c r="AA970" s="1">
        <v>0.35906583070754999</v>
      </c>
      <c r="AB970" s="1">
        <v>0.36799356341362</v>
      </c>
      <c r="AC970" s="1">
        <v>0.38876575231552102</v>
      </c>
      <c r="AD970" s="1">
        <v>0.40218636393547003</v>
      </c>
      <c r="AE970" s="1">
        <v>0.41641539335250799</v>
      </c>
      <c r="AF970" s="1">
        <v>0.430480927228927</v>
      </c>
      <c r="AG970" s="1">
        <v>0.444033533334732</v>
      </c>
      <c r="AH970" s="1">
        <v>0.45856305956840498</v>
      </c>
      <c r="AI970" s="1">
        <v>0.47399520874023399</v>
      </c>
      <c r="AJ970" s="1">
        <v>0.49047502875327997</v>
      </c>
      <c r="AK970" s="1">
        <v>0.50881177186965898</v>
      </c>
      <c r="AL970" s="1">
        <v>0.52908009290695102</v>
      </c>
      <c r="AM970" s="1">
        <v>0.55178588628768899</v>
      </c>
      <c r="AN970" s="1">
        <v>0.57511705160140902</v>
      </c>
      <c r="AO970" s="1">
        <v>0.59847962856292702</v>
      </c>
      <c r="AP970" s="1">
        <v>0.61895871162414495</v>
      </c>
      <c r="AQ970" s="1">
        <v>0.63324624300002996</v>
      </c>
      <c r="AR970" s="1">
        <v>0.63845318555831898</v>
      </c>
      <c r="AS970" s="1">
        <v>0.64164859056472701</v>
      </c>
      <c r="AT970" s="1">
        <v>0.64562606811523404</v>
      </c>
      <c r="AU970" s="1">
        <v>0.65168803930282504</v>
      </c>
      <c r="AV970" s="1">
        <v>0.65815258026123002</v>
      </c>
      <c r="AW970" s="1">
        <v>0.66264063119888295</v>
      </c>
      <c r="AX970" s="1">
        <v>0.66606050729751498</v>
      </c>
      <c r="AY970" s="1">
        <v>0.67072784900665205</v>
      </c>
      <c r="AZ970" s="1">
        <v>0.67754983901977495</v>
      </c>
      <c r="BA970" s="1">
        <v>0.68702888488769498</v>
      </c>
      <c r="BB970" s="1">
        <v>0.69744145870208696</v>
      </c>
      <c r="BC970" s="1">
        <v>0.70482915639877297</v>
      </c>
      <c r="BD970" s="1">
        <v>0.70286667346954301</v>
      </c>
      <c r="BE970" s="1">
        <v>0.68650162220001198</v>
      </c>
    </row>
    <row r="971" spans="1:96" x14ac:dyDescent="0.25">
      <c r="A971" s="1">
        <v>243</v>
      </c>
      <c r="B971" s="1" t="str">
        <f>CONCATENATE("conv",SUBSTITUTE(C971,"L",""),"_conv",SUBSTITUTE(D971,"L",""),"_conv",SUBSTITUTE(E971,"L",""),"_conv",SUBSTITUTE(F971,"L",""))</f>
        <v>conv2_conv4_conv1_conv1</v>
      </c>
      <c r="C971" s="1" t="s">
        <v>20</v>
      </c>
      <c r="D971" s="1" t="s">
        <v>22</v>
      </c>
      <c r="E971" s="1" t="s">
        <v>19</v>
      </c>
      <c r="F971" s="1" t="s">
        <v>19</v>
      </c>
      <c r="G971" s="1">
        <v>39</v>
      </c>
      <c r="H971" s="1" t="s">
        <v>4</v>
      </c>
      <c r="I971" s="1">
        <v>-5.3896762430667801E-2</v>
      </c>
      <c r="J971" s="1">
        <v>-5.4615903645753798E-2</v>
      </c>
      <c r="K971" s="1">
        <v>-5.5345084518194199E-2</v>
      </c>
      <c r="L971" s="1">
        <v>-5.61011880636215E-2</v>
      </c>
      <c r="M971" s="1">
        <v>-5.6894671171903603E-2</v>
      </c>
      <c r="N971" s="1">
        <v>-5.77371679246425E-2</v>
      </c>
      <c r="O971" s="1">
        <v>-5.8636140078306198E-2</v>
      </c>
      <c r="P971" s="1">
        <v>-5.9607755392789799E-2</v>
      </c>
      <c r="Q971" s="1">
        <v>-6.0679696500301299E-2</v>
      </c>
      <c r="R971" s="1">
        <v>-6.1913821846246699E-2</v>
      </c>
      <c r="S971" s="1">
        <v>-6.3448049128055503E-2</v>
      </c>
      <c r="T971" s="1">
        <v>-6.5691411495208699E-2</v>
      </c>
      <c r="U971" s="1">
        <v>-6.89072385430336E-2</v>
      </c>
      <c r="V971" s="1">
        <v>-7.2373174130916595E-2</v>
      </c>
      <c r="W971" s="1">
        <v>-7.5219862163066795E-2</v>
      </c>
      <c r="X971" s="1">
        <v>-7.8782744705677005E-2</v>
      </c>
      <c r="Y971" s="1">
        <v>-8.4141731262207003E-2</v>
      </c>
      <c r="Z971" s="1">
        <v>-9.3194834887981401E-2</v>
      </c>
      <c r="AA971" s="1">
        <v>-0.116920873522758</v>
      </c>
      <c r="AB971" s="1">
        <v>-0.19760285317897699</v>
      </c>
      <c r="AC971" s="1">
        <v>-0.31407904624938898</v>
      </c>
      <c r="AD971" s="1">
        <v>-0.393077462911605</v>
      </c>
      <c r="AE971" s="1">
        <v>-0.48520755767822199</v>
      </c>
      <c r="AF971" s="1">
        <v>-0.48728284239768899</v>
      </c>
      <c r="AG971" s="1">
        <v>-0.51356983184814398</v>
      </c>
      <c r="AH971" s="1">
        <v>-0.53051352500915505</v>
      </c>
      <c r="AI971" s="1">
        <v>-0.54018831253051702</v>
      </c>
      <c r="AJ971" s="1">
        <v>-0.55352133512496904</v>
      </c>
      <c r="AK971" s="1">
        <v>-0.56289637088775601</v>
      </c>
      <c r="AL971" s="1">
        <v>-0.57329803705215399</v>
      </c>
      <c r="AM971" s="1">
        <v>-0.583529472351074</v>
      </c>
      <c r="AN971" s="1">
        <v>-0.59852498769760099</v>
      </c>
      <c r="AO971" s="1">
        <v>-0.61749130487442005</v>
      </c>
      <c r="AP971" s="1">
        <v>-0.63585996627807595</v>
      </c>
      <c r="AQ971" s="1">
        <v>-0.64946746826171797</v>
      </c>
      <c r="AR971" s="1">
        <v>-0.65794336795806796</v>
      </c>
      <c r="AS971" s="1">
        <v>-0.661945819854736</v>
      </c>
      <c r="AT971" s="1">
        <v>-0.66480290889739901</v>
      </c>
      <c r="AU971" s="1">
        <v>-0.66854977607726995</v>
      </c>
    </row>
    <row r="972" spans="1:96" x14ac:dyDescent="0.25">
      <c r="A972" s="1">
        <v>243</v>
      </c>
      <c r="B972" s="1" t="str">
        <f>CONCATENATE("conv",SUBSTITUTE(C972,"L",""),"_conv",SUBSTITUTE(D972,"L",""),"_conv",SUBSTITUTE(E972,"L",""),"_conv",SUBSTITUTE(F972,"L",""))</f>
        <v>conv2_conv4_conv1_conv1</v>
      </c>
      <c r="C972" s="1" t="s">
        <v>20</v>
      </c>
      <c r="D972" s="1" t="s">
        <v>22</v>
      </c>
      <c r="E972" s="1" t="s">
        <v>19</v>
      </c>
      <c r="F972" s="1" t="s">
        <v>19</v>
      </c>
      <c r="G972" s="1">
        <v>39</v>
      </c>
      <c r="H972" s="1" t="s">
        <v>5</v>
      </c>
      <c r="I972" s="1">
        <v>5.3331818431615802E-2</v>
      </c>
      <c r="J972" s="1">
        <v>5.4048109799623399E-2</v>
      </c>
      <c r="K972" s="1">
        <v>5.4774496704339898E-2</v>
      </c>
      <c r="L972" s="1">
        <v>5.5527802556753103E-2</v>
      </c>
      <c r="M972" s="1">
        <v>5.6318636983633E-2</v>
      </c>
      <c r="N972" s="1">
        <v>5.7158190757036202E-2</v>
      </c>
      <c r="O972" s="1">
        <v>5.80535866320133E-2</v>
      </c>
      <c r="P972" s="1">
        <v>5.9020459651947001E-2</v>
      </c>
      <c r="Q972" s="1">
        <v>6.0086254030466003E-2</v>
      </c>
      <c r="R972" s="1">
        <v>6.13130368292331E-2</v>
      </c>
      <c r="S972" s="1">
        <v>6.2838986515998799E-2</v>
      </c>
      <c r="T972" s="1">
        <v>6.5068826079368494E-2</v>
      </c>
      <c r="U972" s="1">
        <v>6.8237021565437303E-2</v>
      </c>
      <c r="V972" s="1">
        <v>7.1619041264057104E-2</v>
      </c>
      <c r="W972" s="1">
        <v>7.4434652924537603E-2</v>
      </c>
      <c r="X972" s="1">
        <v>7.7982686460018102E-2</v>
      </c>
      <c r="Y972" s="1">
        <v>8.3310969173908206E-2</v>
      </c>
      <c r="Z972" s="1">
        <v>9.2414148151874501E-2</v>
      </c>
      <c r="AA972" s="1">
        <v>0.11674480885267199</v>
      </c>
      <c r="AB972" s="1">
        <v>0.19946755468845301</v>
      </c>
      <c r="AC972" s="1">
        <v>0.32153227925300598</v>
      </c>
      <c r="AD972" s="1">
        <v>0.40209922194480802</v>
      </c>
      <c r="AE972" s="1">
        <v>0.49165320396423301</v>
      </c>
      <c r="AF972" s="1">
        <v>0.49472570419311501</v>
      </c>
      <c r="AG972" s="1">
        <v>0.52038788795471103</v>
      </c>
      <c r="AH972" s="1">
        <v>0.53695553541183405</v>
      </c>
      <c r="AI972" s="1">
        <v>0.54649025201797397</v>
      </c>
      <c r="AJ972" s="1">
        <v>0.55943101644515902</v>
      </c>
      <c r="AK972" s="1">
        <v>0.56855541467666604</v>
      </c>
      <c r="AL972" s="1">
        <v>0.57861822843551602</v>
      </c>
      <c r="AM972" s="1">
        <v>0.58849859237670898</v>
      </c>
      <c r="AN972" s="1">
        <v>0.602894306182861</v>
      </c>
      <c r="AO972" s="1">
        <v>0.62107211351394598</v>
      </c>
      <c r="AP972" s="1">
        <v>0.63864487409591597</v>
      </c>
      <c r="AQ972" s="1">
        <v>0.65159553289413397</v>
      </c>
      <c r="AR972" s="1">
        <v>0.65957349538803101</v>
      </c>
      <c r="AS972" s="1">
        <v>0.66335362195968595</v>
      </c>
      <c r="AT972" s="1">
        <v>0.66613250970840399</v>
      </c>
      <c r="AU972" s="1">
        <v>0.66973090171813898</v>
      </c>
    </row>
    <row r="973" spans="1:96" x14ac:dyDescent="0.25">
      <c r="A973" s="1">
        <v>243</v>
      </c>
      <c r="B973" s="1" t="str">
        <f>CONCATENATE("conv",SUBSTITUTE(C973,"L",""),"_conv",SUBSTITUTE(D973,"L",""),"_conv",SUBSTITUTE(E973,"L",""),"_conv",SUBSTITUTE(F973,"L",""))</f>
        <v>conv2_conv4_conv1_conv1</v>
      </c>
      <c r="C973" s="1" t="s">
        <v>20</v>
      </c>
      <c r="D973" s="1" t="s">
        <v>22</v>
      </c>
      <c r="E973" s="1" t="s">
        <v>19</v>
      </c>
      <c r="F973" s="1" t="s">
        <v>19</v>
      </c>
      <c r="G973" s="1">
        <v>39</v>
      </c>
      <c r="H973" s="1" t="s">
        <v>6</v>
      </c>
      <c r="I973" s="1">
        <v>-7.5027421116828905E-2</v>
      </c>
      <c r="J973" s="1">
        <v>-7.6177217066287994E-2</v>
      </c>
      <c r="K973" s="1">
        <v>-7.7359564602375003E-2</v>
      </c>
      <c r="L973" s="1">
        <v>-7.8602887690067194E-2</v>
      </c>
      <c r="M973" s="1">
        <v>-7.9930536448955494E-2</v>
      </c>
      <c r="N973" s="1">
        <v>-8.1351265311241094E-2</v>
      </c>
      <c r="O973" s="1">
        <v>-8.2876443862914997E-2</v>
      </c>
      <c r="P973" s="1">
        <v>-8.4523454308509799E-2</v>
      </c>
      <c r="Q973" s="1">
        <v>-8.6356088519096305E-2</v>
      </c>
      <c r="R973" s="1">
        <v>-8.8531233370304094E-2</v>
      </c>
      <c r="S973" s="1">
        <v>-9.14659574627876E-2</v>
      </c>
      <c r="T973" s="1">
        <v>-9.5940105617046301E-2</v>
      </c>
      <c r="U973" s="1">
        <v>-0.10155021399259501</v>
      </c>
      <c r="V973" s="1">
        <v>-0.106271646916866</v>
      </c>
      <c r="W973" s="1">
        <v>-0.11130079627037</v>
      </c>
      <c r="X973" s="1">
        <v>-0.118861511349678</v>
      </c>
      <c r="Y973" s="1">
        <v>-0.13110801577567999</v>
      </c>
      <c r="Z973" s="1">
        <v>-0.154773294925689</v>
      </c>
      <c r="AA973" s="1">
        <v>-0.23094147443771301</v>
      </c>
      <c r="AB973" s="1">
        <v>-0.43982169032096802</v>
      </c>
      <c r="AC973" s="1">
        <v>-0.60832685232162398</v>
      </c>
      <c r="AD973" s="1">
        <v>-0.59086167812347401</v>
      </c>
      <c r="AE973" s="1">
        <v>-0.65143829584121704</v>
      </c>
      <c r="AF973" s="1">
        <v>-0.64775741100311202</v>
      </c>
      <c r="AG973" s="1">
        <v>-0.65160524845123202</v>
      </c>
      <c r="AH973" s="1">
        <v>-0.66478425264358498</v>
      </c>
      <c r="AI973" s="1">
        <v>-0.66723877191543501</v>
      </c>
      <c r="AJ973" s="1">
        <v>-0.67585760354995705</v>
      </c>
      <c r="AK973" s="1">
        <v>-0.68143415451049805</v>
      </c>
      <c r="AL973" s="1">
        <v>-0.68774449825286799</v>
      </c>
      <c r="AM973" s="1">
        <v>-0.69439166784286499</v>
      </c>
      <c r="AN973" s="1">
        <v>-0.70071065425872803</v>
      </c>
      <c r="AO973" s="1">
        <v>-0.70544832944869995</v>
      </c>
      <c r="AP973" s="1">
        <v>-0.710002481937408</v>
      </c>
      <c r="AQ973" s="1">
        <v>-0.71467304229736295</v>
      </c>
      <c r="AR973" s="1">
        <v>-0.72088420391082697</v>
      </c>
      <c r="AS973" s="1">
        <v>-0.72424268722534102</v>
      </c>
      <c r="AT973" s="1">
        <v>-0.72375047206878595</v>
      </c>
      <c r="AU973" s="1">
        <v>-0.72382366657257002</v>
      </c>
    </row>
    <row r="974" spans="1:96" x14ac:dyDescent="0.25">
      <c r="A974" s="1">
        <v>243</v>
      </c>
      <c r="B974" s="1" t="str">
        <f>CONCATENATE("conv",SUBSTITUTE(C974,"L",""),"_conv",SUBSTITUTE(D974,"L",""),"_conv",SUBSTITUTE(E974,"L",""),"_conv",SUBSTITUTE(F974,"L",""))</f>
        <v>conv2_conv4_conv1_conv1</v>
      </c>
      <c r="C974" s="1" t="s">
        <v>20</v>
      </c>
      <c r="D974" s="1" t="s">
        <v>22</v>
      </c>
      <c r="E974" s="1" t="s">
        <v>19</v>
      </c>
      <c r="F974" s="1" t="s">
        <v>19</v>
      </c>
      <c r="G974" s="1">
        <v>39</v>
      </c>
      <c r="H974" s="1" t="s">
        <v>7</v>
      </c>
      <c r="I974" s="1">
        <v>7.5027421116828905E-2</v>
      </c>
      <c r="J974" s="1">
        <v>7.6177217066287994E-2</v>
      </c>
      <c r="K974" s="1">
        <v>7.7359564602375003E-2</v>
      </c>
      <c r="L974" s="1">
        <v>7.8602887690067194E-2</v>
      </c>
      <c r="M974" s="1">
        <v>7.9930536448955494E-2</v>
      </c>
      <c r="N974" s="1">
        <v>8.1351265311241094E-2</v>
      </c>
      <c r="O974" s="1">
        <v>8.2876443862914997E-2</v>
      </c>
      <c r="P974" s="1">
        <v>8.4523454308509799E-2</v>
      </c>
      <c r="Q974" s="1">
        <v>8.6356088519096305E-2</v>
      </c>
      <c r="R974" s="1">
        <v>8.8531233370304094E-2</v>
      </c>
      <c r="S974" s="1">
        <v>9.1465964913368197E-2</v>
      </c>
      <c r="T974" s="1">
        <v>9.5940105617046301E-2</v>
      </c>
      <c r="U974" s="1">
        <v>0.10155020654201501</v>
      </c>
      <c r="V974" s="1">
        <v>0.106271646916866</v>
      </c>
      <c r="W974" s="1">
        <v>0.111300788819789</v>
      </c>
      <c r="X974" s="1">
        <v>0.118861511349678</v>
      </c>
      <c r="Y974" s="1">
        <v>0.13110801577567999</v>
      </c>
      <c r="Z974" s="1">
        <v>0.154773294925689</v>
      </c>
      <c r="AA974" s="1">
        <v>0.23094147443771301</v>
      </c>
      <c r="AB974" s="1">
        <v>0.43982169032096802</v>
      </c>
      <c r="AC974" s="1">
        <v>0.60832685232162398</v>
      </c>
      <c r="AD974" s="1">
        <v>0.59086167812347401</v>
      </c>
      <c r="AE974" s="1">
        <v>0.65143829584121704</v>
      </c>
      <c r="AF974" s="1">
        <v>0.64775741100311202</v>
      </c>
      <c r="AG974" s="1">
        <v>0.65160524845123202</v>
      </c>
      <c r="AH974" s="1">
        <v>0.66478425264358498</v>
      </c>
      <c r="AI974" s="1">
        <v>0.66723877191543501</v>
      </c>
      <c r="AJ974" s="1">
        <v>0.67585760354995705</v>
      </c>
      <c r="AK974" s="1">
        <v>0.68143415451049805</v>
      </c>
      <c r="AL974" s="1">
        <v>0.68774449825286799</v>
      </c>
      <c r="AM974" s="1">
        <v>0.69439166784286499</v>
      </c>
      <c r="AN974" s="1">
        <v>0.70071065425872803</v>
      </c>
      <c r="AO974" s="1">
        <v>0.70544832944869995</v>
      </c>
      <c r="AP974" s="1">
        <v>0.710002481937408</v>
      </c>
      <c r="AQ974" s="1">
        <v>0.71467304229736295</v>
      </c>
      <c r="AR974" s="1">
        <v>0.72088420391082697</v>
      </c>
      <c r="AS974" s="1">
        <v>0.72424268722534102</v>
      </c>
      <c r="AT974" s="1">
        <v>0.72375047206878595</v>
      </c>
      <c r="AU974" s="1">
        <v>0.72382366657257002</v>
      </c>
    </row>
    <row r="975" spans="1:96" x14ac:dyDescent="0.25">
      <c r="A975" s="1">
        <v>244</v>
      </c>
      <c r="B975" s="1" t="str">
        <f>CONCATENATE("conv",SUBSTITUTE(C975,"L",""),"_conv",SUBSTITUTE(D975,"L",""),"_conv",SUBSTITUTE(E975,"L",""),"_conv",SUBSTITUTE(F975,"L",""))</f>
        <v>conv1_conv4_conv1_conv1</v>
      </c>
      <c r="C975" s="1" t="s">
        <v>19</v>
      </c>
      <c r="D975" s="1" t="s">
        <v>22</v>
      </c>
      <c r="E975" s="1" t="s">
        <v>19</v>
      </c>
      <c r="F975" s="1" t="s">
        <v>19</v>
      </c>
      <c r="G975" s="1">
        <v>28</v>
      </c>
      <c r="H975" s="1" t="s">
        <v>4</v>
      </c>
      <c r="I975" s="1">
        <v>-5.1975447684526402E-2</v>
      </c>
      <c r="J975" s="1">
        <v>-5.2516330033540698E-2</v>
      </c>
      <c r="K975" s="1">
        <v>-5.3038451820611898E-2</v>
      </c>
      <c r="L975" s="1">
        <v>-5.3564868867397301E-2</v>
      </c>
      <c r="M975" s="1">
        <v>-5.4102327674627297E-2</v>
      </c>
      <c r="N975" s="1">
        <v>-5.4667852818965898E-2</v>
      </c>
      <c r="O975" s="1">
        <v>-5.5272910743951797E-2</v>
      </c>
      <c r="P975" s="1">
        <v>-5.5925793945789302E-2</v>
      </c>
      <c r="Q975" s="1">
        <v>-5.66482916474342E-2</v>
      </c>
      <c r="R975" s="1">
        <v>-5.7503711432218503E-2</v>
      </c>
      <c r="S975" s="1">
        <v>-5.8581642806529999E-2</v>
      </c>
      <c r="T975" s="1">
        <v>-6.0025688260793603E-2</v>
      </c>
      <c r="U975" s="1">
        <v>-6.2143325805664E-2</v>
      </c>
      <c r="V975" s="1">
        <v>-6.4860388636588995E-2</v>
      </c>
      <c r="W975" s="1">
        <v>-6.8156473338603904E-2</v>
      </c>
      <c r="X975" s="1">
        <v>-7.2785571217536899E-2</v>
      </c>
      <c r="Y975" s="1">
        <v>-8.2459934055805206E-2</v>
      </c>
      <c r="Z975" s="1">
        <v>-0.11208115518093099</v>
      </c>
      <c r="AA975" s="1">
        <v>-0.179398864507675</v>
      </c>
      <c r="AB975" s="1">
        <v>-0.25323441624641402</v>
      </c>
      <c r="AC975" s="1">
        <v>-0.32540115714073098</v>
      </c>
      <c r="AD975" s="1">
        <v>-0.38885745406150801</v>
      </c>
      <c r="AE975" s="1">
        <v>-0.425813257694244</v>
      </c>
      <c r="AF975" s="1">
        <v>-0.45498117804527199</v>
      </c>
      <c r="AG975" s="1">
        <v>-0.46941292285919101</v>
      </c>
      <c r="AH975" s="1">
        <v>-0.47417458891868502</v>
      </c>
      <c r="AI975" s="1">
        <v>-0.46270805597305298</v>
      </c>
      <c r="AJ975" s="1">
        <v>-0.46812766790389998</v>
      </c>
    </row>
    <row r="976" spans="1:96" x14ac:dyDescent="0.25">
      <c r="A976" s="1">
        <v>244</v>
      </c>
      <c r="B976" s="1" t="str">
        <f>CONCATENATE("conv",SUBSTITUTE(C976,"L",""),"_conv",SUBSTITUTE(D976,"L",""),"_conv",SUBSTITUTE(E976,"L",""),"_conv",SUBSTITUTE(F976,"L",""))</f>
        <v>conv1_conv4_conv1_conv1</v>
      </c>
      <c r="C976" s="1" t="s">
        <v>19</v>
      </c>
      <c r="D976" s="1" t="s">
        <v>22</v>
      </c>
      <c r="E976" s="1" t="s">
        <v>19</v>
      </c>
      <c r="F976" s="1" t="s">
        <v>19</v>
      </c>
      <c r="G976" s="1">
        <v>28</v>
      </c>
      <c r="H976" s="1" t="s">
        <v>5</v>
      </c>
      <c r="I976" s="1">
        <v>5.1394660025835003E-2</v>
      </c>
      <c r="J976" s="1">
        <v>5.1932156085967997E-2</v>
      </c>
      <c r="K976" s="1">
        <v>5.24514652788639E-2</v>
      </c>
      <c r="L976" s="1">
        <v>5.2975084632635103E-2</v>
      </c>
      <c r="M976" s="1">
        <v>5.3509995341300902E-2</v>
      </c>
      <c r="N976" s="1">
        <v>5.4073233157396303E-2</v>
      </c>
      <c r="O976" s="1">
        <v>5.4676368832588099E-2</v>
      </c>
      <c r="P976" s="1">
        <v>5.5327620357275002E-2</v>
      </c>
      <c r="Q976" s="1">
        <v>5.6049123406410203E-2</v>
      </c>
      <c r="R976" s="1">
        <v>5.6904640048742197E-2</v>
      </c>
      <c r="S976" s="1">
        <v>5.7983532547950703E-2</v>
      </c>
      <c r="T976" s="1">
        <v>5.9432487934827798E-2</v>
      </c>
      <c r="U976" s="1">
        <v>6.1554502695798798E-2</v>
      </c>
      <c r="V976" s="1">
        <v>6.4265161752700806E-2</v>
      </c>
      <c r="W976" s="1">
        <v>6.7558847367763505E-2</v>
      </c>
      <c r="X976" s="1">
        <v>7.2212643921375205E-2</v>
      </c>
      <c r="Y976" s="1">
        <v>8.2086153328418704E-2</v>
      </c>
      <c r="Z976" s="1">
        <v>0.112385928630828</v>
      </c>
      <c r="AA976" s="1">
        <v>0.17942965030670099</v>
      </c>
      <c r="AB976" s="1">
        <v>0.25416162610053999</v>
      </c>
      <c r="AC976" s="1">
        <v>0.32705917954444802</v>
      </c>
      <c r="AD976" s="1">
        <v>0.39125981926918002</v>
      </c>
      <c r="AE976" s="1">
        <v>0.43011018633842402</v>
      </c>
      <c r="AF976" s="1">
        <v>0.45918729901313698</v>
      </c>
      <c r="AG976" s="1">
        <v>0.47314485907554599</v>
      </c>
      <c r="AH976" s="1">
        <v>0.47938990592956499</v>
      </c>
      <c r="AI976" s="1">
        <v>0.46863651275634699</v>
      </c>
      <c r="AJ976" s="1">
        <v>0.47227558493614102</v>
      </c>
    </row>
    <row r="977" spans="1:78" x14ac:dyDescent="0.25">
      <c r="A977" s="1">
        <v>244</v>
      </c>
      <c r="B977" s="1" t="str">
        <f>CONCATENATE("conv",SUBSTITUTE(C977,"L",""),"_conv",SUBSTITUTE(D977,"L",""),"_conv",SUBSTITUTE(E977,"L",""),"_conv",SUBSTITUTE(F977,"L",""))</f>
        <v>conv1_conv4_conv1_conv1</v>
      </c>
      <c r="C977" s="1" t="s">
        <v>19</v>
      </c>
      <c r="D977" s="1" t="s">
        <v>22</v>
      </c>
      <c r="E977" s="1" t="s">
        <v>19</v>
      </c>
      <c r="F977" s="1" t="s">
        <v>19</v>
      </c>
      <c r="G977" s="1">
        <v>28</v>
      </c>
      <c r="H977" s="1" t="s">
        <v>6</v>
      </c>
      <c r="I977" s="1">
        <v>-7.1485675871372195E-2</v>
      </c>
      <c r="J977" s="1">
        <v>-7.2360858321189797E-2</v>
      </c>
      <c r="K977" s="1">
        <v>-7.3223568499088204E-2</v>
      </c>
      <c r="L977" s="1">
        <v>-7.4084185063838903E-2</v>
      </c>
      <c r="M977" s="1">
        <v>-7.4978224933147403E-2</v>
      </c>
      <c r="N977" s="1">
        <v>-7.5932726263999897E-2</v>
      </c>
      <c r="O977" s="1">
        <v>-7.6969876885414096E-2</v>
      </c>
      <c r="P977" s="1">
        <v>-7.8115537762641907E-2</v>
      </c>
      <c r="Q977" s="1">
        <v>-7.9438418149948106E-2</v>
      </c>
      <c r="R977" s="1">
        <v>-8.1096112728118896E-2</v>
      </c>
      <c r="S977" s="1">
        <v>-8.3220891654491397E-2</v>
      </c>
      <c r="T977" s="1">
        <v>-8.6330398917198098E-2</v>
      </c>
      <c r="U977" s="1">
        <v>-9.0518377721309606E-2</v>
      </c>
      <c r="V977" s="1">
        <v>-9.5499925315380096E-2</v>
      </c>
      <c r="W977" s="1">
        <v>-0.10172439366579</v>
      </c>
      <c r="X977" s="1">
        <v>-0.111571960151195</v>
      </c>
      <c r="Y977" s="1">
        <v>-0.13599067926406799</v>
      </c>
      <c r="Z977" s="1">
        <v>-0.21160940825939101</v>
      </c>
      <c r="AA977" s="1">
        <v>-0.33332431316375699</v>
      </c>
      <c r="AB977" s="1">
        <v>-0.373655974864959</v>
      </c>
      <c r="AC977" s="1">
        <v>-0.45459574460983199</v>
      </c>
      <c r="AD977" s="1">
        <v>-0.50955045223235995</v>
      </c>
      <c r="AE977" s="1">
        <v>-0.53174728155136097</v>
      </c>
      <c r="AF977" s="1">
        <v>-0.57284486293792702</v>
      </c>
      <c r="AG977" s="1">
        <v>-0.60989624261856001</v>
      </c>
      <c r="AH977" s="1">
        <v>-0.63122117519378595</v>
      </c>
      <c r="AI977" s="1">
        <v>-0.60886889696121205</v>
      </c>
      <c r="AJ977" s="1">
        <v>-0.53667825460433904</v>
      </c>
    </row>
    <row r="978" spans="1:78" x14ac:dyDescent="0.25">
      <c r="A978" s="1">
        <v>244</v>
      </c>
      <c r="B978" s="1" t="str">
        <f>CONCATENATE("conv",SUBSTITUTE(C978,"L",""),"_conv",SUBSTITUTE(D978,"L",""),"_conv",SUBSTITUTE(E978,"L",""),"_conv",SUBSTITUTE(F978,"L",""))</f>
        <v>conv1_conv4_conv1_conv1</v>
      </c>
      <c r="C978" s="1" t="s">
        <v>19</v>
      </c>
      <c r="D978" s="1" t="s">
        <v>22</v>
      </c>
      <c r="E978" s="1" t="s">
        <v>19</v>
      </c>
      <c r="F978" s="1" t="s">
        <v>19</v>
      </c>
      <c r="G978" s="1">
        <v>28</v>
      </c>
      <c r="H978" s="1" t="s">
        <v>7</v>
      </c>
      <c r="I978" s="1">
        <v>7.1485675871372195E-2</v>
      </c>
      <c r="J978" s="1">
        <v>7.2360858321189797E-2</v>
      </c>
      <c r="K978" s="1">
        <v>7.3223568499088204E-2</v>
      </c>
      <c r="L978" s="1">
        <v>7.4084185063838903E-2</v>
      </c>
      <c r="M978" s="1">
        <v>7.4978224933147403E-2</v>
      </c>
      <c r="N978" s="1">
        <v>7.5932726263999897E-2</v>
      </c>
      <c r="O978" s="1">
        <v>7.6969876885414096E-2</v>
      </c>
      <c r="P978" s="1">
        <v>7.8115537762641907E-2</v>
      </c>
      <c r="Q978" s="1">
        <v>7.9438418149948106E-2</v>
      </c>
      <c r="R978" s="1">
        <v>8.1096112728118896E-2</v>
      </c>
      <c r="S978" s="1">
        <v>8.3220891654491397E-2</v>
      </c>
      <c r="T978" s="1">
        <v>8.6330398917198098E-2</v>
      </c>
      <c r="U978" s="1">
        <v>9.0518377721309606E-2</v>
      </c>
      <c r="V978" s="1">
        <v>9.5499925315380096E-2</v>
      </c>
      <c r="W978" s="1">
        <v>0.101724401116371</v>
      </c>
      <c r="X978" s="1">
        <v>0.111571960151195</v>
      </c>
      <c r="Y978" s="1">
        <v>0.13599067926406799</v>
      </c>
      <c r="Z978" s="1">
        <v>0.21160940825939101</v>
      </c>
      <c r="AA978" s="1">
        <v>0.33332431316375699</v>
      </c>
      <c r="AB978" s="1">
        <v>0.373655974864959</v>
      </c>
      <c r="AC978" s="1">
        <v>0.45459574460983199</v>
      </c>
      <c r="AD978" s="1">
        <v>0.50955045223235995</v>
      </c>
      <c r="AE978" s="1">
        <v>0.53174728155136097</v>
      </c>
      <c r="AF978" s="1">
        <v>0.57284486293792702</v>
      </c>
      <c r="AG978" s="1">
        <v>0.60989624261856001</v>
      </c>
      <c r="AH978" s="1">
        <v>0.63122117519378595</v>
      </c>
      <c r="AI978" s="1">
        <v>0.60886889696121205</v>
      </c>
      <c r="AJ978" s="1">
        <v>0.53667825460433904</v>
      </c>
    </row>
    <row r="979" spans="1:78" x14ac:dyDescent="0.25">
      <c r="A979" s="1">
        <v>245</v>
      </c>
      <c r="B979" s="1" t="str">
        <f>CONCATENATE("conv",SUBSTITUTE(C979,"L",""),"_conv",SUBSTITUTE(D979,"L",""),"_conv",SUBSTITUTE(E979,"L",""),"_conv",SUBSTITUTE(F979,"L",""))</f>
        <v>conv4_conv3_conv1_conv1</v>
      </c>
      <c r="C979" s="1" t="s">
        <v>22</v>
      </c>
      <c r="D979" s="1" t="s">
        <v>21</v>
      </c>
      <c r="E979" s="1" t="s">
        <v>19</v>
      </c>
      <c r="F979" s="1" t="s">
        <v>19</v>
      </c>
      <c r="G979" s="1">
        <v>70</v>
      </c>
      <c r="H979" s="1" t="s">
        <v>4</v>
      </c>
      <c r="I979" s="1">
        <v>-5.26200048625469E-2</v>
      </c>
      <c r="J979" s="1">
        <v>-5.3389880806207601E-2</v>
      </c>
      <c r="K979" s="1">
        <v>-5.4111860692500999E-2</v>
      </c>
      <c r="L979" s="1">
        <v>-5.4816845804452799E-2</v>
      </c>
      <c r="M979" s="1">
        <v>-5.5529147386550903E-2</v>
      </c>
      <c r="N979" s="1">
        <v>-5.62821887433528E-2</v>
      </c>
      <c r="O979" s="1">
        <v>-5.7078294456004999E-2</v>
      </c>
      <c r="P979" s="1">
        <v>-5.7901579886674798E-2</v>
      </c>
      <c r="Q979" s="1">
        <v>-5.8747477829456302E-2</v>
      </c>
      <c r="R979" s="1">
        <v>-5.9644538909196798E-2</v>
      </c>
      <c r="S979" s="1">
        <v>-6.06435537338256E-2</v>
      </c>
      <c r="T979" s="1">
        <v>-6.1785243451595299E-2</v>
      </c>
      <c r="U979" s="1">
        <v>-6.3080064952373505E-2</v>
      </c>
      <c r="V979" s="1">
        <v>-6.4585916697978904E-2</v>
      </c>
      <c r="W979" s="1">
        <v>-6.63870498538017E-2</v>
      </c>
      <c r="X979" s="1">
        <v>-6.8537756800651495E-2</v>
      </c>
      <c r="Y979" s="1">
        <v>-7.1052402257919298E-2</v>
      </c>
      <c r="Z979" s="1">
        <v>-7.4048638343810994E-2</v>
      </c>
      <c r="AA979" s="1">
        <v>-7.8139930963516194E-2</v>
      </c>
      <c r="AB979" s="1">
        <v>-8.6002163589000702E-2</v>
      </c>
      <c r="AC979" s="1">
        <v>-0.10738630592822999</v>
      </c>
      <c r="AD979" s="1">
        <v>-0.16609717905521301</v>
      </c>
      <c r="AE979" s="1">
        <v>-0.26238003373146002</v>
      </c>
      <c r="AF979" s="1">
        <v>-0.34025236964225702</v>
      </c>
      <c r="AG979" s="1">
        <v>-0.38463178277015603</v>
      </c>
      <c r="AH979" s="1">
        <v>-0.39394399523735002</v>
      </c>
      <c r="AI979" s="1">
        <v>-0.39421334862709001</v>
      </c>
      <c r="AJ979" s="1">
        <v>-0.48018231987953103</v>
      </c>
      <c r="AK979" s="1">
        <v>-0.48569625616073597</v>
      </c>
      <c r="AL979" s="1">
        <v>-0.486960709095001</v>
      </c>
      <c r="AM979" s="1">
        <v>-0.50822818279266302</v>
      </c>
      <c r="AN979" s="1">
        <v>-0.50700646638870195</v>
      </c>
      <c r="AO979" s="1">
        <v>-0.51836955547332697</v>
      </c>
      <c r="AP979" s="1">
        <v>-0.52237588167190496</v>
      </c>
      <c r="AQ979" s="1">
        <v>-0.52810376882553101</v>
      </c>
      <c r="AR979" s="1">
        <v>-0.53332704305648804</v>
      </c>
      <c r="AS979" s="1">
        <v>-0.53746205568313599</v>
      </c>
      <c r="AT979" s="1">
        <v>-0.54195833206176702</v>
      </c>
      <c r="AU979" s="1">
        <v>-0.545876145362854</v>
      </c>
      <c r="AV979" s="1">
        <v>-0.54962450265884399</v>
      </c>
      <c r="AW979" s="1">
        <v>-0.55327397584915095</v>
      </c>
      <c r="AX979" s="1">
        <v>-0.55670404434204102</v>
      </c>
      <c r="AY979" s="1">
        <v>-0.56011778116226196</v>
      </c>
      <c r="AZ979" s="1">
        <v>-0.56339639425277699</v>
      </c>
      <c r="BA979" s="1">
        <v>-0.56662946939468295</v>
      </c>
      <c r="BB979" s="1">
        <v>-0.56988692283630304</v>
      </c>
      <c r="BC979" s="1">
        <v>-0.57309848070144598</v>
      </c>
      <c r="BD979" s="1">
        <v>-0.57626730203628496</v>
      </c>
      <c r="BE979" s="1">
        <v>-0.57948297262191695</v>
      </c>
      <c r="BF979" s="1">
        <v>-0.58274114131927401</v>
      </c>
      <c r="BG979" s="1">
        <v>-0.58609825372695901</v>
      </c>
      <c r="BH979" s="1">
        <v>-0.589735567569732</v>
      </c>
      <c r="BI979" s="1">
        <v>-0.59343308210372903</v>
      </c>
      <c r="BJ979" s="1">
        <v>-0.59749281406402499</v>
      </c>
      <c r="BK979" s="1">
        <v>-0.60166722536087003</v>
      </c>
      <c r="BL979" s="1">
        <v>-0.60618621110916104</v>
      </c>
      <c r="BM979" s="1">
        <v>-0.61105167865753096</v>
      </c>
      <c r="BN979" s="1">
        <v>-0.61617857217788696</v>
      </c>
      <c r="BO979" s="1">
        <v>-0.62155735492706299</v>
      </c>
      <c r="BP979" s="1">
        <v>-0.62690681219100897</v>
      </c>
      <c r="BQ979" s="1">
        <v>-0.63233631849288896</v>
      </c>
      <c r="BR979" s="1">
        <v>-0.63805305957794101</v>
      </c>
      <c r="BS979" s="1">
        <v>-0.64401429891586304</v>
      </c>
      <c r="BT979" s="1">
        <v>-0.64951741695403997</v>
      </c>
      <c r="BU979" s="1">
        <v>-0.653925061225891</v>
      </c>
      <c r="BV979" s="1">
        <v>-0.65797370672225897</v>
      </c>
      <c r="BW979" s="1">
        <v>-0.66229039430618197</v>
      </c>
      <c r="BX979" s="1">
        <v>-0.66628575325012196</v>
      </c>
      <c r="BY979" s="1">
        <v>-0.66976982355117798</v>
      </c>
      <c r="BZ979" s="1">
        <v>-0.673214972019195</v>
      </c>
    </row>
    <row r="980" spans="1:78" x14ac:dyDescent="0.25">
      <c r="A980" s="1">
        <v>245</v>
      </c>
      <c r="B980" s="1" t="str">
        <f>CONCATENATE("conv",SUBSTITUTE(C980,"L",""),"_conv",SUBSTITUTE(D980,"L",""),"_conv",SUBSTITUTE(E980,"L",""),"_conv",SUBSTITUTE(F980,"L",""))</f>
        <v>conv4_conv3_conv1_conv1</v>
      </c>
      <c r="C980" s="1" t="s">
        <v>22</v>
      </c>
      <c r="D980" s="1" t="s">
        <v>21</v>
      </c>
      <c r="E980" s="1" t="s">
        <v>19</v>
      </c>
      <c r="F980" s="1" t="s">
        <v>19</v>
      </c>
      <c r="G980" s="1">
        <v>70</v>
      </c>
      <c r="H980" s="1" t="s">
        <v>5</v>
      </c>
      <c r="I980" s="1">
        <v>5.2022885531187002E-2</v>
      </c>
      <c r="J980" s="1">
        <v>5.2791327238082802E-2</v>
      </c>
      <c r="K980" s="1">
        <v>5.3512062877416597E-2</v>
      </c>
      <c r="L980" s="1">
        <v>5.4215535521507201E-2</v>
      </c>
      <c r="M980" s="1">
        <v>5.4925877600908203E-2</v>
      </c>
      <c r="N980" s="1">
        <v>5.5676545947790097E-2</v>
      </c>
      <c r="O980" s="1">
        <v>5.6469779461622203E-2</v>
      </c>
      <c r="P980" s="1">
        <v>5.7289585471153197E-2</v>
      </c>
      <c r="Q980" s="1">
        <v>5.81321120262146E-2</v>
      </c>
      <c r="R980" s="1">
        <v>5.9026177972555098E-2</v>
      </c>
      <c r="S980" s="1">
        <v>6.0022283345460802E-2</v>
      </c>
      <c r="T980" s="1">
        <v>6.1160523444414097E-2</v>
      </c>
      <c r="U980" s="1">
        <v>6.2450576573610299E-2</v>
      </c>
      <c r="V980" s="1">
        <v>6.3950382173061301E-2</v>
      </c>
      <c r="W980" s="1">
        <v>6.5742403268814004E-2</v>
      </c>
      <c r="X980" s="1">
        <v>6.7877821624278994E-2</v>
      </c>
      <c r="Y980" s="1">
        <v>7.0370085537433597E-2</v>
      </c>
      <c r="Z980" s="1">
        <v>7.3338232934474903E-2</v>
      </c>
      <c r="AA980" s="1">
        <v>7.74266272783279E-2</v>
      </c>
      <c r="AB980" s="1">
        <v>8.5354365408420493E-2</v>
      </c>
      <c r="AC980" s="1">
        <v>0.106841653585433</v>
      </c>
      <c r="AD980" s="1">
        <v>0.16659532487392401</v>
      </c>
      <c r="AE980" s="1">
        <v>0.267607390880584</v>
      </c>
      <c r="AF980" s="1">
        <v>0.349071055650711</v>
      </c>
      <c r="AG980" s="1">
        <v>0.39239713549613903</v>
      </c>
      <c r="AH980" s="1">
        <v>0.39601936936378401</v>
      </c>
      <c r="AI980" s="1">
        <v>0.40246811509132302</v>
      </c>
      <c r="AJ980" s="1">
        <v>0.48757016658782898</v>
      </c>
      <c r="AK980" s="1">
        <v>0.49338147044181802</v>
      </c>
      <c r="AL980" s="1">
        <v>0.49491229653358398</v>
      </c>
      <c r="AM980" s="1">
        <v>0.51559180021286</v>
      </c>
      <c r="AN980" s="1">
        <v>0.514665126800537</v>
      </c>
      <c r="AO980" s="1">
        <v>0.52573245763778598</v>
      </c>
      <c r="AP980" s="1">
        <v>0.52971798181533802</v>
      </c>
      <c r="AQ980" s="1">
        <v>0.53532236814498901</v>
      </c>
      <c r="AR980" s="1">
        <v>0.54042226076126099</v>
      </c>
      <c r="AS980" s="1">
        <v>0.54446446895599299</v>
      </c>
      <c r="AT980" s="1">
        <v>0.54883718490600497</v>
      </c>
      <c r="AU980" s="1">
        <v>0.55264526605606001</v>
      </c>
      <c r="AV980" s="1">
        <v>0.55628436803817705</v>
      </c>
      <c r="AW980" s="1">
        <v>0.55982059240341098</v>
      </c>
      <c r="AX980" s="1">
        <v>0.56313961744308405</v>
      </c>
      <c r="AY980" s="1">
        <v>0.56643980741500799</v>
      </c>
      <c r="AZ980" s="1">
        <v>0.56960588693618697</v>
      </c>
      <c r="BA980" s="1">
        <v>0.57272464036941495</v>
      </c>
      <c r="BB980" s="1">
        <v>0.57586139440536499</v>
      </c>
      <c r="BC980" s="1">
        <v>0.57894974946975697</v>
      </c>
      <c r="BD980" s="1">
        <v>0.58199274539947499</v>
      </c>
      <c r="BE980" s="1">
        <v>0.58507674932479803</v>
      </c>
      <c r="BF980" s="1">
        <v>0.58819752931594804</v>
      </c>
      <c r="BG980" s="1">
        <v>0.59141069650650002</v>
      </c>
      <c r="BH980" s="1">
        <v>0.59488177299499501</v>
      </c>
      <c r="BI980" s="1">
        <v>0.59840637445449796</v>
      </c>
      <c r="BJ980" s="1">
        <v>0.60226029157638505</v>
      </c>
      <c r="BK980" s="1">
        <v>0.606212258338928</v>
      </c>
      <c r="BL980" s="1">
        <v>0.61048817634582497</v>
      </c>
      <c r="BM980" s="1">
        <v>0.615073502063751</v>
      </c>
      <c r="BN980" s="1">
        <v>0.61989480257034302</v>
      </c>
      <c r="BO980" s="1">
        <v>0.624949991703033</v>
      </c>
      <c r="BP980" s="1">
        <v>0.63000899553298895</v>
      </c>
      <c r="BQ980" s="1">
        <v>0.63515996932983398</v>
      </c>
      <c r="BR980" s="1">
        <v>0.64059084653854304</v>
      </c>
      <c r="BS980" s="1">
        <v>0.646234571933746</v>
      </c>
      <c r="BT980" s="1">
        <v>0.65142232179641701</v>
      </c>
      <c r="BU980" s="1">
        <v>0.65560567378997803</v>
      </c>
      <c r="BV980" s="1">
        <v>0.65949779748916604</v>
      </c>
      <c r="BW980" s="1">
        <v>0.66363006830215399</v>
      </c>
      <c r="BX980" s="1">
        <v>0.66746300458908003</v>
      </c>
      <c r="BY980" s="1">
        <v>0.67082577943801802</v>
      </c>
      <c r="BZ980" s="1">
        <v>0.67414975166320801</v>
      </c>
    </row>
    <row r="981" spans="1:78" x14ac:dyDescent="0.25">
      <c r="A981" s="1">
        <v>245</v>
      </c>
      <c r="B981" s="1" t="str">
        <f>CONCATENATE("conv",SUBSTITUTE(C981,"L",""),"_conv",SUBSTITUTE(D981,"L",""),"_conv",SUBSTITUTE(E981,"L",""),"_conv",SUBSTITUTE(F981,"L",""))</f>
        <v>conv4_conv3_conv1_conv1</v>
      </c>
      <c r="C981" s="1" t="s">
        <v>22</v>
      </c>
      <c r="D981" s="1" t="s">
        <v>21</v>
      </c>
      <c r="E981" s="1" t="s">
        <v>19</v>
      </c>
      <c r="F981" s="1" t="s">
        <v>19</v>
      </c>
      <c r="G981" s="1">
        <v>70</v>
      </c>
      <c r="H981" s="1" t="s">
        <v>6</v>
      </c>
      <c r="I981" s="1">
        <v>-7.1948282420635196E-2</v>
      </c>
      <c r="J981" s="1">
        <v>-7.3230534791946397E-2</v>
      </c>
      <c r="K981" s="1">
        <v>-7.4448280036449405E-2</v>
      </c>
      <c r="L981" s="1">
        <v>-7.5625434517860399E-2</v>
      </c>
      <c r="M981" s="1">
        <v>-7.6809018850326496E-2</v>
      </c>
      <c r="N981" s="1">
        <v>-7.8075662255287101E-2</v>
      </c>
      <c r="O981" s="1">
        <v>-7.9419456422328893E-2</v>
      </c>
      <c r="P981" s="1">
        <v>-8.08108299970626E-2</v>
      </c>
      <c r="Q981" s="1">
        <v>-8.2265526056289603E-2</v>
      </c>
      <c r="R981" s="1">
        <v>-8.3853498101234394E-2</v>
      </c>
      <c r="S981" s="1">
        <v>-8.56681019067764E-2</v>
      </c>
      <c r="T981" s="1">
        <v>-8.7746404111385304E-2</v>
      </c>
      <c r="U981" s="1">
        <v>-9.0092211961746202E-2</v>
      </c>
      <c r="V981" s="1">
        <v>-9.2848688364028903E-2</v>
      </c>
      <c r="W981" s="1">
        <v>-9.6120901405811296E-2</v>
      </c>
      <c r="X981" s="1">
        <v>-9.9927358329296098E-2</v>
      </c>
      <c r="Y981" s="1">
        <v>-0.104344218969345</v>
      </c>
      <c r="Z981" s="1">
        <v>-0.109692983329296</v>
      </c>
      <c r="AA981" s="1">
        <v>-0.118280194699764</v>
      </c>
      <c r="AB981" s="1">
        <v>-0.13842265307903201</v>
      </c>
      <c r="AC981" s="1">
        <v>-0.19859765470027901</v>
      </c>
      <c r="AD981" s="1">
        <v>-0.36961343884468001</v>
      </c>
      <c r="AE981" s="1">
        <v>-0.48894116282463002</v>
      </c>
      <c r="AF981" s="1">
        <v>-0.448315739631652</v>
      </c>
      <c r="AG981" s="1">
        <v>-0.56427413225173895</v>
      </c>
      <c r="AH981" s="1">
        <v>-0.62590622901916504</v>
      </c>
      <c r="AI981" s="1">
        <v>-0.57427543401718095</v>
      </c>
      <c r="AJ981" s="1">
        <v>-0.63045591115951505</v>
      </c>
      <c r="AK981" s="1">
        <v>-0.644425809383392</v>
      </c>
      <c r="AL981" s="1">
        <v>-0.629832804203033</v>
      </c>
      <c r="AM981" s="1">
        <v>-0.65108764171600297</v>
      </c>
      <c r="AN981" s="1">
        <v>-0.64500868320464999</v>
      </c>
      <c r="AO981" s="1">
        <v>-0.652457416057586</v>
      </c>
      <c r="AP981" s="1">
        <v>-0.65385878086089999</v>
      </c>
      <c r="AQ981" s="1">
        <v>-0.65588068962097101</v>
      </c>
      <c r="AR981" s="1">
        <v>-0.65860331058502197</v>
      </c>
      <c r="AS981" s="1">
        <v>-0.65993040800094604</v>
      </c>
      <c r="AT981" s="1">
        <v>-0.66180950403213501</v>
      </c>
      <c r="AU981" s="1">
        <v>-0.66353905200958196</v>
      </c>
      <c r="AV981" s="1">
        <v>-0.66527312994003296</v>
      </c>
      <c r="AW981" s="1">
        <v>-0.66706746816635099</v>
      </c>
      <c r="AX981" s="1">
        <v>-0.668712198734283</v>
      </c>
      <c r="AY981" s="1">
        <v>-0.67053610086440996</v>
      </c>
      <c r="AZ981" s="1">
        <v>-0.67250734567642201</v>
      </c>
      <c r="BA981" s="1">
        <v>-0.67444568872451705</v>
      </c>
      <c r="BB981" s="1">
        <v>-0.67636024951934803</v>
      </c>
      <c r="BC981" s="1">
        <v>-0.67845529317855802</v>
      </c>
      <c r="BD981" s="1">
        <v>-0.68051314353942804</v>
      </c>
      <c r="BE981" s="1">
        <v>-0.68253481388091997</v>
      </c>
      <c r="BF981" s="1">
        <v>-0.68463182449340798</v>
      </c>
      <c r="BG981" s="1">
        <v>-0.68657976388931197</v>
      </c>
      <c r="BH981" s="1">
        <v>-0.68891334533691395</v>
      </c>
      <c r="BI981" s="1">
        <v>-0.69134676456451405</v>
      </c>
      <c r="BJ981" s="1">
        <v>-0.69437575340270996</v>
      </c>
      <c r="BK981" s="1">
        <v>-0.69771283864974898</v>
      </c>
      <c r="BL981" s="1">
        <v>-0.70065188407897905</v>
      </c>
      <c r="BM981" s="1">
        <v>-0.70421725511550903</v>
      </c>
      <c r="BN981" s="1">
        <v>-0.70785474777221602</v>
      </c>
      <c r="BO981" s="1">
        <v>-0.71181786060333196</v>
      </c>
      <c r="BP981" s="1">
        <v>-0.714946329593658</v>
      </c>
      <c r="BQ981" s="1">
        <v>-0.71753954887390103</v>
      </c>
      <c r="BR981" s="1">
        <v>-0.72001171112060502</v>
      </c>
      <c r="BS981" s="1">
        <v>-0.72251123189926103</v>
      </c>
      <c r="BT981" s="1">
        <v>-0.72522318363189697</v>
      </c>
      <c r="BU981" s="1">
        <v>-0.726842761039733</v>
      </c>
      <c r="BV981" s="1">
        <v>-0.72686988115310602</v>
      </c>
      <c r="BW981" s="1">
        <v>-0.727106153964996</v>
      </c>
      <c r="BX981" s="1">
        <v>-0.72747457027435303</v>
      </c>
      <c r="BY981" s="1">
        <v>-0.72721058130264205</v>
      </c>
      <c r="BZ981" s="1">
        <v>-0.72697347402572599</v>
      </c>
    </row>
    <row r="982" spans="1:78" x14ac:dyDescent="0.25">
      <c r="A982" s="1">
        <v>245</v>
      </c>
      <c r="B982" s="1" t="str">
        <f>CONCATENATE("conv",SUBSTITUTE(C982,"L",""),"_conv",SUBSTITUTE(D982,"L",""),"_conv",SUBSTITUTE(E982,"L",""),"_conv",SUBSTITUTE(F982,"L",""))</f>
        <v>conv4_conv3_conv1_conv1</v>
      </c>
      <c r="C982" s="1" t="s">
        <v>22</v>
      </c>
      <c r="D982" s="1" t="s">
        <v>21</v>
      </c>
      <c r="E982" s="1" t="s">
        <v>19</v>
      </c>
      <c r="F982" s="1" t="s">
        <v>19</v>
      </c>
      <c r="G982" s="1">
        <v>70</v>
      </c>
      <c r="H982" s="1" t="s">
        <v>7</v>
      </c>
      <c r="I982" s="1">
        <v>7.1948282420635196E-2</v>
      </c>
      <c r="J982" s="1">
        <v>7.3230534791946397E-2</v>
      </c>
      <c r="K982" s="1">
        <v>7.4448280036449405E-2</v>
      </c>
      <c r="L982" s="1">
        <v>7.5625434517860399E-2</v>
      </c>
      <c r="M982" s="1">
        <v>7.6809018850326496E-2</v>
      </c>
      <c r="N982" s="1">
        <v>7.8075662255287101E-2</v>
      </c>
      <c r="O982" s="1">
        <v>7.9419456422328893E-2</v>
      </c>
      <c r="P982" s="1">
        <v>8.08108299970626E-2</v>
      </c>
      <c r="Q982" s="1">
        <v>8.2265526056289603E-2</v>
      </c>
      <c r="R982" s="1">
        <v>8.3853498101234394E-2</v>
      </c>
      <c r="S982" s="1">
        <v>8.56681019067764E-2</v>
      </c>
      <c r="T982" s="1">
        <v>8.7746404111385304E-2</v>
      </c>
      <c r="U982" s="1">
        <v>9.0092211961746202E-2</v>
      </c>
      <c r="V982" s="1">
        <v>9.2848688364028903E-2</v>
      </c>
      <c r="W982" s="1">
        <v>9.6120893955230699E-2</v>
      </c>
      <c r="X982" s="1">
        <v>9.9927358329296098E-2</v>
      </c>
      <c r="Y982" s="1">
        <v>0.104344218969345</v>
      </c>
      <c r="Z982" s="1">
        <v>0.109692983329296</v>
      </c>
      <c r="AA982" s="1">
        <v>0.118280194699764</v>
      </c>
      <c r="AB982" s="1">
        <v>0.13842265307903201</v>
      </c>
      <c r="AC982" s="1">
        <v>0.19859765470027901</v>
      </c>
      <c r="AD982" s="1">
        <v>0.36961343884468001</v>
      </c>
      <c r="AE982" s="1">
        <v>0.48894113302230802</v>
      </c>
      <c r="AF982" s="1">
        <v>0.448315769433975</v>
      </c>
      <c r="AG982" s="1">
        <v>0.56427413225173895</v>
      </c>
      <c r="AH982" s="1">
        <v>0.62590622901916504</v>
      </c>
      <c r="AI982" s="1">
        <v>0.57427543401718095</v>
      </c>
      <c r="AJ982" s="1">
        <v>0.63045591115951505</v>
      </c>
      <c r="AK982" s="1">
        <v>0.644425809383392</v>
      </c>
      <c r="AL982" s="1">
        <v>0.629832804203033</v>
      </c>
      <c r="AM982" s="1">
        <v>0.65108764171600297</v>
      </c>
      <c r="AN982" s="1">
        <v>0.64500868320464999</v>
      </c>
      <c r="AO982" s="1">
        <v>0.652457416057586</v>
      </c>
      <c r="AP982" s="1">
        <v>0.65385878086089999</v>
      </c>
      <c r="AQ982" s="1">
        <v>0.65588068962097101</v>
      </c>
      <c r="AR982" s="1">
        <v>0.65860331058502197</v>
      </c>
      <c r="AS982" s="1">
        <v>0.65993040800094604</v>
      </c>
      <c r="AT982" s="1">
        <v>0.66180950403213501</v>
      </c>
      <c r="AU982" s="1">
        <v>0.66353905200958196</v>
      </c>
      <c r="AV982" s="1">
        <v>0.66527312994003296</v>
      </c>
      <c r="AW982" s="1">
        <v>0.66706746816635099</v>
      </c>
      <c r="AX982" s="1">
        <v>0.668712198734283</v>
      </c>
      <c r="AY982" s="1">
        <v>0.67053610086440996</v>
      </c>
      <c r="AZ982" s="1">
        <v>0.67250734567642201</v>
      </c>
      <c r="BA982" s="1">
        <v>0.67444568872451705</v>
      </c>
      <c r="BB982" s="1">
        <v>0.67636024951934803</v>
      </c>
      <c r="BC982" s="1">
        <v>0.67845529317855802</v>
      </c>
      <c r="BD982" s="1">
        <v>0.68051314353942804</v>
      </c>
      <c r="BE982" s="1">
        <v>0.68253481388091997</v>
      </c>
      <c r="BF982" s="1">
        <v>0.68463182449340798</v>
      </c>
      <c r="BG982" s="1">
        <v>0.68657976388931197</v>
      </c>
      <c r="BH982" s="1">
        <v>0.68891334533691395</v>
      </c>
      <c r="BI982" s="1">
        <v>0.69134676456451405</v>
      </c>
      <c r="BJ982" s="1">
        <v>0.69437575340270996</v>
      </c>
      <c r="BK982" s="1">
        <v>0.69771283864974898</v>
      </c>
      <c r="BL982" s="1">
        <v>0.70065188407897905</v>
      </c>
      <c r="BM982" s="1">
        <v>0.70421725511550903</v>
      </c>
      <c r="BN982" s="1">
        <v>0.70785474777221602</v>
      </c>
      <c r="BO982" s="1">
        <v>0.71181786060333196</v>
      </c>
      <c r="BP982" s="1">
        <v>0.714946329593658</v>
      </c>
      <c r="BQ982" s="1">
        <v>0.71753954887390103</v>
      </c>
      <c r="BR982" s="1">
        <v>0.72001171112060502</v>
      </c>
      <c r="BS982" s="1">
        <v>0.72251123189926103</v>
      </c>
      <c r="BT982" s="1">
        <v>0.72522318363189697</v>
      </c>
      <c r="BU982" s="1">
        <v>0.726842761039733</v>
      </c>
      <c r="BV982" s="1">
        <v>0.72686988115310602</v>
      </c>
      <c r="BW982" s="1">
        <v>0.727106153964996</v>
      </c>
      <c r="BX982" s="1">
        <v>0.72747457027435303</v>
      </c>
      <c r="BY982" s="1">
        <v>0.72721058130264205</v>
      </c>
      <c r="BZ982" s="1">
        <v>0.72697347402572599</v>
      </c>
    </row>
    <row r="983" spans="1:78" x14ac:dyDescent="0.25">
      <c r="A983" s="1">
        <v>246</v>
      </c>
      <c r="B983" s="1" t="str">
        <f>CONCATENATE("conv",SUBSTITUTE(C983,"L",""),"_conv",SUBSTITUTE(D983,"L",""),"_conv",SUBSTITUTE(E983,"L",""),"_conv",SUBSTITUTE(F983,"L",""))</f>
        <v>conv3_conv3_conv1_conv1</v>
      </c>
      <c r="C983" s="1" t="s">
        <v>21</v>
      </c>
      <c r="D983" s="1" t="s">
        <v>21</v>
      </c>
      <c r="E983" s="1" t="s">
        <v>19</v>
      </c>
      <c r="F983" s="1" t="s">
        <v>19</v>
      </c>
      <c r="G983" s="1">
        <v>40</v>
      </c>
      <c r="H983" s="1" t="s">
        <v>4</v>
      </c>
      <c r="I983" s="1">
        <v>-4.78409044444561E-2</v>
      </c>
      <c r="J983" s="1">
        <v>-4.8678863793611499E-2</v>
      </c>
      <c r="K983" s="1">
        <v>-4.9458123743533998E-2</v>
      </c>
      <c r="L983" s="1">
        <v>-5.0189875066280303E-2</v>
      </c>
      <c r="M983" s="1">
        <v>-5.0899013876914902E-2</v>
      </c>
      <c r="N983" s="1">
        <v>-5.1613621413707698E-2</v>
      </c>
      <c r="O983" s="1">
        <v>-5.2358444780111299E-2</v>
      </c>
      <c r="P983" s="1">
        <v>-5.3156018257141099E-2</v>
      </c>
      <c r="Q983" s="1">
        <v>-5.4028891026973697E-2</v>
      </c>
      <c r="R983" s="1">
        <v>-5.5006992071866899E-2</v>
      </c>
      <c r="S983" s="1">
        <v>-5.6105133146047502E-2</v>
      </c>
      <c r="T983" s="1">
        <v>-5.7316087186336503E-2</v>
      </c>
      <c r="U983" s="1">
        <v>-5.8709882199764203E-2</v>
      </c>
      <c r="V983" s="1">
        <v>-6.0479890555143301E-2</v>
      </c>
      <c r="W983" s="1">
        <v>-6.3132621347904205E-2</v>
      </c>
      <c r="X983" s="1">
        <v>-6.8282835185527802E-2</v>
      </c>
      <c r="Y983" s="1">
        <v>-8.1710517406463595E-2</v>
      </c>
      <c r="Z983" s="1">
        <v>-0.12512035667896201</v>
      </c>
      <c r="AA983" s="1">
        <v>-0.21489486098289401</v>
      </c>
      <c r="AB983" s="1">
        <v>-0.28422904014587402</v>
      </c>
      <c r="AC983" s="1">
        <v>-0.33132162690162598</v>
      </c>
      <c r="AD983" s="1">
        <v>-0.37026533484458901</v>
      </c>
      <c r="AE983" s="1">
        <v>-0.38499513268470698</v>
      </c>
      <c r="AF983" s="1">
        <v>-0.40481510758399902</v>
      </c>
      <c r="AG983" s="1">
        <v>-0.41937160491943298</v>
      </c>
      <c r="AH983" s="1">
        <v>-0.43631014227867099</v>
      </c>
      <c r="AI983" s="1">
        <v>-0.45306026935577298</v>
      </c>
      <c r="AJ983" s="1">
        <v>-0.47178724408149703</v>
      </c>
      <c r="AK983" s="1">
        <v>-0.49140048027038502</v>
      </c>
      <c r="AL983" s="1">
        <v>-0.51138764619827204</v>
      </c>
      <c r="AM983" s="1">
        <v>-0.53169506788253695</v>
      </c>
      <c r="AN983" s="1">
        <v>-0.55407798290252597</v>
      </c>
      <c r="AO983" s="1">
        <v>-0.58041608333587602</v>
      </c>
      <c r="AP983" s="1">
        <v>-0.60132026672363204</v>
      </c>
      <c r="AQ983" s="1">
        <v>-0.60946375131607</v>
      </c>
      <c r="AR983" s="1">
        <v>-0.62401896715164096</v>
      </c>
      <c r="AS983" s="1">
        <v>-0.64560925960540705</v>
      </c>
      <c r="AT983" s="1">
        <v>-0.65732151269912698</v>
      </c>
      <c r="AU983" s="1">
        <v>-0.66242200136184604</v>
      </c>
      <c r="AV983" s="1">
        <v>-0.66894453763961703</v>
      </c>
    </row>
    <row r="984" spans="1:78" x14ac:dyDescent="0.25">
      <c r="A984" s="1">
        <v>246</v>
      </c>
      <c r="B984" s="1" t="str">
        <f>CONCATENATE("conv",SUBSTITUTE(C984,"L",""),"_conv",SUBSTITUTE(D984,"L",""),"_conv",SUBSTITUTE(E984,"L",""),"_conv",SUBSTITUTE(F984,"L",""))</f>
        <v>conv3_conv3_conv1_conv1</v>
      </c>
      <c r="C984" s="1" t="s">
        <v>21</v>
      </c>
      <c r="D984" s="1" t="s">
        <v>21</v>
      </c>
      <c r="E984" s="1" t="s">
        <v>19</v>
      </c>
      <c r="F984" s="1" t="s">
        <v>19</v>
      </c>
      <c r="G984" s="1">
        <v>40</v>
      </c>
      <c r="H984" s="1" t="s">
        <v>5</v>
      </c>
      <c r="I984" s="1">
        <v>4.7271221876144402E-2</v>
      </c>
      <c r="J984" s="1">
        <v>4.8104498535394599E-2</v>
      </c>
      <c r="K984" s="1">
        <v>4.8879612237215E-2</v>
      </c>
      <c r="L984" s="1">
        <v>4.9607336521148598E-2</v>
      </c>
      <c r="M984" s="1">
        <v>5.03125376999378E-2</v>
      </c>
      <c r="N984" s="1">
        <v>5.1023229956626802E-2</v>
      </c>
      <c r="O984" s="1">
        <v>5.1764842122793198E-2</v>
      </c>
      <c r="P984" s="1">
        <v>5.2560135722160298E-2</v>
      </c>
      <c r="Q984" s="1">
        <v>5.3431436419487E-2</v>
      </c>
      <c r="R984" s="1">
        <v>5.4407387971878003E-2</v>
      </c>
      <c r="S984" s="1">
        <v>5.5501502007245997E-2</v>
      </c>
      <c r="T984" s="1">
        <v>5.6707646697759601E-2</v>
      </c>
      <c r="U984" s="1">
        <v>5.8096881955861997E-2</v>
      </c>
      <c r="V984" s="1">
        <v>5.9864532202482203E-2</v>
      </c>
      <c r="W984" s="1">
        <v>6.2524989247321999E-2</v>
      </c>
      <c r="X984" s="1">
        <v>6.77235573530197E-2</v>
      </c>
      <c r="Y984" s="1">
        <v>8.1396333873271901E-2</v>
      </c>
      <c r="Z984" s="1">
        <v>0.126164481043815</v>
      </c>
      <c r="AA984" s="1">
        <v>0.21915416419506001</v>
      </c>
      <c r="AB984" s="1">
        <v>0.29025861620902998</v>
      </c>
      <c r="AC984" s="1">
        <v>0.33672925829887301</v>
      </c>
      <c r="AD984" s="1">
        <v>0.375785231590271</v>
      </c>
      <c r="AE984" s="1">
        <v>0.39054653048515298</v>
      </c>
      <c r="AF984" s="1">
        <v>0.41063368320464999</v>
      </c>
      <c r="AG984" s="1">
        <v>0.42538943886756803</v>
      </c>
      <c r="AH984" s="1">
        <v>0.44257119297981201</v>
      </c>
      <c r="AI984" s="1">
        <v>0.459536403417587</v>
      </c>
      <c r="AJ984" s="1">
        <v>0.47844943404197599</v>
      </c>
      <c r="AK984" s="1">
        <v>0.49815884232521002</v>
      </c>
      <c r="AL984" s="1">
        <v>0.51811522245407104</v>
      </c>
      <c r="AM984" s="1">
        <v>0.53820651769637995</v>
      </c>
      <c r="AN984" s="1">
        <v>0.56005954742431596</v>
      </c>
      <c r="AO984" s="1">
        <v>0.58519911766052202</v>
      </c>
      <c r="AP984" s="1">
        <v>0.60461276769637995</v>
      </c>
      <c r="AQ984" s="1">
        <v>0.61276739835739102</v>
      </c>
      <c r="AR984" s="1">
        <v>0.62704807519912698</v>
      </c>
      <c r="AS984" s="1">
        <v>0.64729923009872403</v>
      </c>
      <c r="AT984" s="1">
        <v>0.658172667026519</v>
      </c>
      <c r="AU984" s="1">
        <v>0.66323173046112005</v>
      </c>
      <c r="AV984" s="1">
        <v>0.66975331306457497</v>
      </c>
    </row>
    <row r="985" spans="1:78" x14ac:dyDescent="0.25">
      <c r="A985" s="1">
        <v>246</v>
      </c>
      <c r="B985" s="1" t="str">
        <f>CONCATENATE("conv",SUBSTITUTE(C985,"L",""),"_conv",SUBSTITUTE(D985,"L",""),"_conv",SUBSTITUTE(E985,"L",""),"_conv",SUBSTITUTE(F985,"L",""))</f>
        <v>conv3_conv3_conv1_conv1</v>
      </c>
      <c r="C985" s="1" t="s">
        <v>21</v>
      </c>
      <c r="D985" s="1" t="s">
        <v>21</v>
      </c>
      <c r="E985" s="1" t="s">
        <v>19</v>
      </c>
      <c r="F985" s="1" t="s">
        <v>19</v>
      </c>
      <c r="G985" s="1">
        <v>40</v>
      </c>
      <c r="H985" s="1" t="s">
        <v>6</v>
      </c>
      <c r="I985" s="1">
        <v>-6.53520822525024E-2</v>
      </c>
      <c r="J985" s="1">
        <v>-6.6554531455039895E-2</v>
      </c>
      <c r="K985" s="1">
        <v>-6.7690119147300706E-2</v>
      </c>
      <c r="L985" s="1">
        <v>-6.8780794739723206E-2</v>
      </c>
      <c r="M985" s="1">
        <v>-6.9867126643657601E-2</v>
      </c>
      <c r="N985" s="1">
        <v>-7.0994086563587105E-2</v>
      </c>
      <c r="O985" s="1">
        <v>-7.2212710976600605E-2</v>
      </c>
      <c r="P985" s="1">
        <v>-7.3559045791625893E-2</v>
      </c>
      <c r="Q985" s="1">
        <v>-7.5050175189971896E-2</v>
      </c>
      <c r="R985" s="1">
        <v>-7.6695613563060705E-2</v>
      </c>
      <c r="S985" s="1">
        <v>-7.8472405672073295E-2</v>
      </c>
      <c r="T985" s="1">
        <v>-8.0424062907695701E-2</v>
      </c>
      <c r="U985" s="1">
        <v>-8.2751192152500097E-2</v>
      </c>
      <c r="V985" s="1">
        <v>-8.5972532629966694E-2</v>
      </c>
      <c r="W985" s="1">
        <v>-9.1475181281566606E-2</v>
      </c>
      <c r="X985" s="1">
        <v>-0.10395001620054201</v>
      </c>
      <c r="Y985" s="1">
        <v>-0.14183977246284399</v>
      </c>
      <c r="Z985" s="1">
        <v>-0.253870278596878</v>
      </c>
      <c r="AA985" s="1">
        <v>-0.36740425229072499</v>
      </c>
      <c r="AB985" s="1">
        <v>-0.38789799809455799</v>
      </c>
      <c r="AC985" s="1">
        <v>-0.37218177318572998</v>
      </c>
      <c r="AD985" s="1">
        <v>-0.43062260746955799</v>
      </c>
      <c r="AE985" s="1">
        <v>-0.43220117688178999</v>
      </c>
      <c r="AF985" s="1">
        <v>-0.46198037266731201</v>
      </c>
      <c r="AG985" s="1">
        <v>-0.47729972004890397</v>
      </c>
      <c r="AH985" s="1">
        <v>-0.50170606374740601</v>
      </c>
      <c r="AI985" s="1">
        <v>-0.52516019344329801</v>
      </c>
      <c r="AJ985" s="1">
        <v>-0.55245858430862405</v>
      </c>
      <c r="AK985" s="1">
        <v>-0.580946445465087</v>
      </c>
      <c r="AL985" s="1">
        <v>-0.61030787229537897</v>
      </c>
      <c r="AM985" s="1">
        <v>-0.63555550575256303</v>
      </c>
      <c r="AN985" s="1">
        <v>-0.65606713294982899</v>
      </c>
      <c r="AO985" s="1">
        <v>-0.67909622192382801</v>
      </c>
      <c r="AP985" s="1">
        <v>-0.70462369918823198</v>
      </c>
      <c r="AQ985" s="1">
        <v>-0.71019083261489802</v>
      </c>
      <c r="AR985" s="1">
        <v>-0.70513594150543202</v>
      </c>
      <c r="AS985" s="1">
        <v>-0.71272867918014504</v>
      </c>
      <c r="AT985" s="1">
        <v>-0.72088181972503595</v>
      </c>
      <c r="AU985" s="1">
        <v>-0.719146847724914</v>
      </c>
      <c r="AV985" s="1">
        <v>-0.713278949260711</v>
      </c>
    </row>
    <row r="986" spans="1:78" x14ac:dyDescent="0.25">
      <c r="A986" s="1">
        <v>246</v>
      </c>
      <c r="B986" s="1" t="str">
        <f>CONCATENATE("conv",SUBSTITUTE(C986,"L",""),"_conv",SUBSTITUTE(D986,"L",""),"_conv",SUBSTITUTE(E986,"L",""),"_conv",SUBSTITUTE(F986,"L",""))</f>
        <v>conv3_conv3_conv1_conv1</v>
      </c>
      <c r="C986" s="1" t="s">
        <v>21</v>
      </c>
      <c r="D986" s="1" t="s">
        <v>21</v>
      </c>
      <c r="E986" s="1" t="s">
        <v>19</v>
      </c>
      <c r="F986" s="1" t="s">
        <v>19</v>
      </c>
      <c r="G986" s="1">
        <v>40</v>
      </c>
      <c r="H986" s="1" t="s">
        <v>7</v>
      </c>
      <c r="I986" s="1">
        <v>6.53520822525024E-2</v>
      </c>
      <c r="J986" s="1">
        <v>6.6554531455039895E-2</v>
      </c>
      <c r="K986" s="1">
        <v>6.7690119147300706E-2</v>
      </c>
      <c r="L986" s="1">
        <v>6.8780794739723206E-2</v>
      </c>
      <c r="M986" s="1">
        <v>6.9867126643657601E-2</v>
      </c>
      <c r="N986" s="1">
        <v>7.0994086563587105E-2</v>
      </c>
      <c r="O986" s="1">
        <v>7.2212710976600605E-2</v>
      </c>
      <c r="P986" s="1">
        <v>7.3559045791625893E-2</v>
      </c>
      <c r="Q986" s="1">
        <v>7.5050175189971896E-2</v>
      </c>
      <c r="R986" s="1">
        <v>7.6695613563060705E-2</v>
      </c>
      <c r="S986" s="1">
        <v>7.8472405672073295E-2</v>
      </c>
      <c r="T986" s="1">
        <v>8.0424062907695701E-2</v>
      </c>
      <c r="U986" s="1">
        <v>8.2751192152500097E-2</v>
      </c>
      <c r="V986" s="1">
        <v>8.5972532629966694E-2</v>
      </c>
      <c r="W986" s="1">
        <v>9.1475188732147203E-2</v>
      </c>
      <c r="X986" s="1">
        <v>0.10395000874996101</v>
      </c>
      <c r="Y986" s="1">
        <v>0.14183977246284399</v>
      </c>
      <c r="Z986" s="1">
        <v>0.253870278596878</v>
      </c>
      <c r="AA986" s="1">
        <v>0.36740425229072499</v>
      </c>
      <c r="AB986" s="1">
        <v>0.38789802789688099</v>
      </c>
      <c r="AC986" s="1">
        <v>0.37218174338340698</v>
      </c>
      <c r="AD986" s="1">
        <v>0.43062260746955799</v>
      </c>
      <c r="AE986" s="1">
        <v>0.43220117688178999</v>
      </c>
      <c r="AF986" s="1">
        <v>0.46198040246963501</v>
      </c>
      <c r="AG986" s="1">
        <v>0.47729972004890397</v>
      </c>
      <c r="AH986" s="1">
        <v>0.50170606374740601</v>
      </c>
      <c r="AI986" s="1">
        <v>0.52516019344329801</v>
      </c>
      <c r="AJ986" s="1">
        <v>0.55245858430862405</v>
      </c>
      <c r="AK986" s="1">
        <v>0.580946445465087</v>
      </c>
      <c r="AL986" s="1">
        <v>0.61030787229537897</v>
      </c>
      <c r="AM986" s="1">
        <v>0.63555550575256303</v>
      </c>
      <c r="AN986" s="1">
        <v>0.65606713294982899</v>
      </c>
      <c r="AO986" s="1">
        <v>0.67909622192382801</v>
      </c>
      <c r="AP986" s="1">
        <v>0.70462369918823198</v>
      </c>
      <c r="AQ986" s="1">
        <v>0.71019083261489802</v>
      </c>
      <c r="AR986" s="1">
        <v>0.70513594150543202</v>
      </c>
      <c r="AS986" s="1">
        <v>0.71272867918014504</v>
      </c>
      <c r="AT986" s="1">
        <v>0.72088181972503595</v>
      </c>
      <c r="AU986" s="1">
        <v>0.719146847724914</v>
      </c>
      <c r="AV986" s="1">
        <v>0.713278949260711</v>
      </c>
    </row>
    <row r="987" spans="1:78" x14ac:dyDescent="0.25">
      <c r="A987" s="1">
        <v>247</v>
      </c>
      <c r="B987" s="1" t="str">
        <f>CONCATENATE("conv",SUBSTITUTE(C987,"L",""),"_conv",SUBSTITUTE(D987,"L",""),"_conv",SUBSTITUTE(E987,"L",""),"_conv",SUBSTITUTE(F987,"L",""))</f>
        <v>conv2_conv3_conv1_conv1</v>
      </c>
      <c r="C987" s="1" t="s">
        <v>20</v>
      </c>
      <c r="D987" s="1" t="s">
        <v>21</v>
      </c>
      <c r="E987" s="1" t="s">
        <v>19</v>
      </c>
      <c r="F987" s="1" t="s">
        <v>19</v>
      </c>
      <c r="G987" s="1">
        <v>28</v>
      </c>
      <c r="H987" s="1" t="s">
        <v>4</v>
      </c>
      <c r="I987" s="1">
        <v>-5.5727604776620802E-2</v>
      </c>
      <c r="J987" s="1">
        <v>-5.6570157408714197E-2</v>
      </c>
      <c r="K987" s="1">
        <v>-5.7437866926193203E-2</v>
      </c>
      <c r="L987" s="1">
        <v>-5.8348193764686501E-2</v>
      </c>
      <c r="M987" s="1">
        <v>-5.9312798082828501E-2</v>
      </c>
      <c r="N987" s="1">
        <v>-6.0357429087161997E-2</v>
      </c>
      <c r="O987" s="1">
        <v>-6.1518706381320898E-2</v>
      </c>
      <c r="P987" s="1">
        <v>-6.2831677496433203E-2</v>
      </c>
      <c r="Q987" s="1">
        <v>-6.4355827867984702E-2</v>
      </c>
      <c r="R987" s="1">
        <v>-6.62074014544487E-2</v>
      </c>
      <c r="S987" s="1">
        <v>-6.8500593304634094E-2</v>
      </c>
      <c r="T987" s="1">
        <v>-7.1232847869396196E-2</v>
      </c>
      <c r="U987" s="1">
        <v>-7.4169151484966195E-2</v>
      </c>
      <c r="V987" s="1">
        <v>-7.7089369297027505E-2</v>
      </c>
      <c r="W987" s="1">
        <v>-8.0392494797706604E-2</v>
      </c>
      <c r="X987" s="1">
        <v>-8.4474258124828297E-2</v>
      </c>
      <c r="Y987" s="1">
        <v>-8.9228585362434304E-2</v>
      </c>
      <c r="Z987" s="1">
        <v>-9.4717681407928397E-2</v>
      </c>
      <c r="AA987" s="1">
        <v>-0.10153354704379999</v>
      </c>
      <c r="AB987" s="1">
        <v>-0.112407706677913</v>
      </c>
      <c r="AC987" s="1">
        <v>-0.13799333572387601</v>
      </c>
      <c r="AD987" s="1">
        <v>-0.22419416904449399</v>
      </c>
      <c r="AE987" s="1">
        <v>-0.29049524664878801</v>
      </c>
      <c r="AF987" s="1">
        <v>-0.31570535898208602</v>
      </c>
      <c r="AG987" s="1">
        <v>-0.38122662901878301</v>
      </c>
      <c r="AH987" s="1">
        <v>-0.47930589318275402</v>
      </c>
      <c r="AI987" s="1">
        <v>-0.478464215993881</v>
      </c>
      <c r="AJ987" s="1">
        <v>-0.51597648859024003</v>
      </c>
    </row>
    <row r="988" spans="1:78" x14ac:dyDescent="0.25">
      <c r="A988" s="1">
        <v>247</v>
      </c>
      <c r="B988" s="1" t="str">
        <f>CONCATENATE("conv",SUBSTITUTE(C988,"L",""),"_conv",SUBSTITUTE(D988,"L",""),"_conv",SUBSTITUTE(E988,"L",""),"_conv",SUBSTITUTE(F988,"L",""))</f>
        <v>conv2_conv3_conv1_conv1</v>
      </c>
      <c r="C988" s="1" t="s">
        <v>20</v>
      </c>
      <c r="D988" s="1" t="s">
        <v>21</v>
      </c>
      <c r="E988" s="1" t="s">
        <v>19</v>
      </c>
      <c r="F988" s="1" t="s">
        <v>19</v>
      </c>
      <c r="G988" s="1">
        <v>28</v>
      </c>
      <c r="H988" s="1" t="s">
        <v>5</v>
      </c>
      <c r="I988" s="1">
        <v>5.5124562233686399E-2</v>
      </c>
      <c r="J988" s="1">
        <v>5.5961351841688101E-2</v>
      </c>
      <c r="K988" s="1">
        <v>5.6823819875717101E-2</v>
      </c>
      <c r="L988" s="1">
        <v>5.7728920131921699E-2</v>
      </c>
      <c r="M988" s="1">
        <v>5.8688446879386902E-2</v>
      </c>
      <c r="N988" s="1">
        <v>5.9728324413299498E-2</v>
      </c>
      <c r="O988" s="1">
        <v>6.0884773731231599E-2</v>
      </c>
      <c r="P988" s="1">
        <v>6.21923021972179E-2</v>
      </c>
      <c r="Q988" s="1">
        <v>6.3710816204547799E-2</v>
      </c>
      <c r="R988" s="1">
        <v>6.5553791821002905E-2</v>
      </c>
      <c r="S988" s="1">
        <v>6.7827358841896002E-2</v>
      </c>
      <c r="T988" s="1">
        <v>7.0522837340831701E-2</v>
      </c>
      <c r="U988" s="1">
        <v>7.3408164083957603E-2</v>
      </c>
      <c r="V988" s="1">
        <v>7.6290056109428406E-2</v>
      </c>
      <c r="W988" s="1">
        <v>7.9563334584236103E-2</v>
      </c>
      <c r="X988" s="1">
        <v>8.3590455353259999E-2</v>
      </c>
      <c r="Y988" s="1">
        <v>8.8306941092014299E-2</v>
      </c>
      <c r="Z988" s="1">
        <v>9.3772776424884796E-2</v>
      </c>
      <c r="AA988" s="1">
        <v>0.100602827966213</v>
      </c>
      <c r="AB988" s="1">
        <v>0.111621566116809</v>
      </c>
      <c r="AC988" s="1">
        <v>0.13813689351081801</v>
      </c>
      <c r="AD988" s="1">
        <v>0.230941012501716</v>
      </c>
      <c r="AE988" s="1">
        <v>0.29505187273025502</v>
      </c>
      <c r="AF988" s="1">
        <v>0.32437357306480402</v>
      </c>
      <c r="AG988" s="1">
        <v>0.38371929526329002</v>
      </c>
      <c r="AH988" s="1">
        <v>0.48504579067230202</v>
      </c>
      <c r="AI988" s="1">
        <v>0.48395526409149098</v>
      </c>
      <c r="AJ988" s="1">
        <v>0.52210777997970503</v>
      </c>
    </row>
    <row r="989" spans="1:78" x14ac:dyDescent="0.25">
      <c r="A989" s="1">
        <v>247</v>
      </c>
      <c r="B989" s="1" t="str">
        <f>CONCATENATE("conv",SUBSTITUTE(C989,"L",""),"_conv",SUBSTITUTE(D989,"L",""),"_conv",SUBSTITUTE(E989,"L",""),"_conv",SUBSTITUTE(F989,"L",""))</f>
        <v>conv2_conv3_conv1_conv1</v>
      </c>
      <c r="C989" s="1" t="s">
        <v>20</v>
      </c>
      <c r="D989" s="1" t="s">
        <v>21</v>
      </c>
      <c r="E989" s="1" t="s">
        <v>19</v>
      </c>
      <c r="F989" s="1" t="s">
        <v>19</v>
      </c>
      <c r="G989" s="1">
        <v>28</v>
      </c>
      <c r="H989" s="1" t="s">
        <v>6</v>
      </c>
      <c r="I989" s="1">
        <v>-7.7247917652130099E-2</v>
      </c>
      <c r="J989" s="1">
        <v>-7.8576445579528795E-2</v>
      </c>
      <c r="K989" s="1">
        <v>-7.9982087016105596E-2</v>
      </c>
      <c r="L989" s="1">
        <v>-8.1475012004375402E-2</v>
      </c>
      <c r="M989" s="1">
        <v>-8.3092138171195901E-2</v>
      </c>
      <c r="N989" s="1">
        <v>-8.4885708987712805E-2</v>
      </c>
      <c r="O989" s="1">
        <v>-8.6921393871307304E-2</v>
      </c>
      <c r="P989" s="1">
        <v>-8.9286945760249994E-2</v>
      </c>
      <c r="Q989" s="1">
        <v>-9.2153571546077701E-2</v>
      </c>
      <c r="R989" s="1">
        <v>-9.5697849988937295E-2</v>
      </c>
      <c r="S989" s="1">
        <v>-9.9952839314937494E-2</v>
      </c>
      <c r="T989" s="1">
        <v>-0.104713179171085</v>
      </c>
      <c r="U989" s="1">
        <v>-0.109563589096069</v>
      </c>
      <c r="V989" s="1">
        <v>-0.114902049303054</v>
      </c>
      <c r="W989" s="1">
        <v>-0.121495321393013</v>
      </c>
      <c r="X989" s="1">
        <v>-0.128632962703704</v>
      </c>
      <c r="Y989" s="1">
        <v>-0.13619685173034601</v>
      </c>
      <c r="Z989" s="1">
        <v>-0.14582629501819599</v>
      </c>
      <c r="AA989" s="1">
        <v>-0.15914766490459401</v>
      </c>
      <c r="AB989" s="1">
        <v>-0.18583308160305001</v>
      </c>
      <c r="AC989" s="1">
        <v>-0.26976412534713701</v>
      </c>
      <c r="AD989" s="1">
        <v>-0.50304394960403398</v>
      </c>
      <c r="AE989" s="1">
        <v>-0.56080573797225897</v>
      </c>
      <c r="AF989" s="1">
        <v>-0.59408402442932096</v>
      </c>
      <c r="AG989" s="1">
        <v>-0.49419108033180198</v>
      </c>
      <c r="AH989" s="1">
        <v>-0.61849164962768499</v>
      </c>
      <c r="AI989" s="1">
        <v>-0.55805718898773105</v>
      </c>
      <c r="AJ989" s="1">
        <v>-0.61727261543273904</v>
      </c>
    </row>
    <row r="990" spans="1:78" x14ac:dyDescent="0.25">
      <c r="A990" s="1">
        <v>247</v>
      </c>
      <c r="B990" s="1" t="str">
        <f>CONCATENATE("conv",SUBSTITUTE(C990,"L",""),"_conv",SUBSTITUTE(D990,"L",""),"_conv",SUBSTITUTE(E990,"L",""),"_conv",SUBSTITUTE(F990,"L",""))</f>
        <v>conv2_conv3_conv1_conv1</v>
      </c>
      <c r="C990" s="1" t="s">
        <v>20</v>
      </c>
      <c r="D990" s="1" t="s">
        <v>21</v>
      </c>
      <c r="E990" s="1" t="s">
        <v>19</v>
      </c>
      <c r="F990" s="1" t="s">
        <v>19</v>
      </c>
      <c r="G990" s="1">
        <v>28</v>
      </c>
      <c r="H990" s="1" t="s">
        <v>7</v>
      </c>
      <c r="I990" s="1">
        <v>7.7247917652130099E-2</v>
      </c>
      <c r="J990" s="1">
        <v>7.8576445579528795E-2</v>
      </c>
      <c r="K990" s="1">
        <v>7.9982087016105596E-2</v>
      </c>
      <c r="L990" s="1">
        <v>8.1475012004375402E-2</v>
      </c>
      <c r="M990" s="1">
        <v>8.3092138171195901E-2</v>
      </c>
      <c r="N990" s="1">
        <v>8.4885708987712805E-2</v>
      </c>
      <c r="O990" s="1">
        <v>8.6921393871307304E-2</v>
      </c>
      <c r="P990" s="1">
        <v>8.9286945760249994E-2</v>
      </c>
      <c r="Q990" s="1">
        <v>9.2153571546077701E-2</v>
      </c>
      <c r="R990" s="1">
        <v>9.5697842538356698E-2</v>
      </c>
      <c r="S990" s="1">
        <v>9.9952839314937494E-2</v>
      </c>
      <c r="T990" s="1">
        <v>0.104713179171085</v>
      </c>
      <c r="U990" s="1">
        <v>0.109563589096069</v>
      </c>
      <c r="V990" s="1">
        <v>0.114902056753635</v>
      </c>
      <c r="W990" s="1">
        <v>0.121495321393013</v>
      </c>
      <c r="X990" s="1">
        <v>0.128632962703704</v>
      </c>
      <c r="Y990" s="1">
        <v>0.13619685173034601</v>
      </c>
      <c r="Z990" s="1">
        <v>0.14582629501819599</v>
      </c>
      <c r="AA990" s="1">
        <v>0.15914766490459401</v>
      </c>
      <c r="AB990" s="1">
        <v>0.18583308160305001</v>
      </c>
      <c r="AC990" s="1">
        <v>0.26976412534713701</v>
      </c>
      <c r="AD990" s="1">
        <v>0.50304394960403398</v>
      </c>
      <c r="AE990" s="1">
        <v>0.56080573797225897</v>
      </c>
      <c r="AF990" s="1">
        <v>0.59408402442932096</v>
      </c>
      <c r="AG990" s="1">
        <v>0.49419108033180198</v>
      </c>
      <c r="AH990" s="1">
        <v>0.61849164962768499</v>
      </c>
      <c r="AI990" s="1">
        <v>0.55805718898773105</v>
      </c>
      <c r="AJ990" s="1">
        <v>0.61727261543273904</v>
      </c>
    </row>
    <row r="991" spans="1:78" x14ac:dyDescent="0.25">
      <c r="A991" s="1">
        <v>248</v>
      </c>
      <c r="B991" s="1" t="str">
        <f>CONCATENATE("conv",SUBSTITUTE(C991,"L",""),"_conv",SUBSTITUTE(D991,"L",""),"_conv",SUBSTITUTE(E991,"L",""),"_conv",SUBSTITUTE(F991,"L",""))</f>
        <v>conv1_conv3_conv1_conv1</v>
      </c>
      <c r="C991" s="1" t="s">
        <v>19</v>
      </c>
      <c r="D991" s="1" t="s">
        <v>21</v>
      </c>
      <c r="E991" s="1" t="s">
        <v>19</v>
      </c>
      <c r="F991" s="1" t="s">
        <v>19</v>
      </c>
      <c r="G991" s="1">
        <v>41</v>
      </c>
      <c r="H991" s="1" t="s">
        <v>4</v>
      </c>
      <c r="I991" s="1">
        <v>-5.1510643213987302E-2</v>
      </c>
      <c r="J991" s="1">
        <v>-5.2209068089723497E-2</v>
      </c>
      <c r="K991" s="1">
        <v>-5.29146306216716E-2</v>
      </c>
      <c r="L991" s="1">
        <v>-5.3640019148588097E-2</v>
      </c>
      <c r="M991" s="1">
        <v>-5.4381273686885799E-2</v>
      </c>
      <c r="N991" s="1">
        <v>-5.5122494697570801E-2</v>
      </c>
      <c r="O991" s="1">
        <v>-5.5890109390020301E-2</v>
      </c>
      <c r="P991" s="1">
        <v>-5.6738227605819702E-2</v>
      </c>
      <c r="Q991" s="1">
        <v>-5.76972737908363E-2</v>
      </c>
      <c r="R991" s="1">
        <v>-5.8801580220460802E-2</v>
      </c>
      <c r="S991" s="1">
        <v>-6.0106478631496402E-2</v>
      </c>
      <c r="T991" s="1">
        <v>-6.1716359108686399E-2</v>
      </c>
      <c r="U991" s="1">
        <v>-6.3779443502426106E-2</v>
      </c>
      <c r="V991" s="1">
        <v>-6.6481254994869204E-2</v>
      </c>
      <c r="W991" s="1">
        <v>-6.9837905466556494E-2</v>
      </c>
      <c r="X991" s="1">
        <v>-7.3292516171932207E-2</v>
      </c>
      <c r="Y991" s="1">
        <v>-7.6021067798137595E-2</v>
      </c>
      <c r="Z991" s="1">
        <v>-7.8246712684631306E-2</v>
      </c>
      <c r="AA991" s="1">
        <v>-8.0745019018649999E-2</v>
      </c>
      <c r="AB991" s="1">
        <v>-8.4033831954002297E-2</v>
      </c>
      <c r="AC991" s="1">
        <v>-8.8598445057868902E-2</v>
      </c>
      <c r="AD991" s="1">
        <v>-9.4610549509525299E-2</v>
      </c>
      <c r="AE991" s="1">
        <v>-0.10289379954338</v>
      </c>
      <c r="AF991" s="1">
        <v>-0.118293076753616</v>
      </c>
      <c r="AG991" s="1">
        <v>-0.153938397765159</v>
      </c>
      <c r="AH991" s="1">
        <v>-0.232046619057655</v>
      </c>
      <c r="AI991" s="1">
        <v>-0.28107953071594199</v>
      </c>
      <c r="AJ991" s="1">
        <v>-0.35974332690238903</v>
      </c>
      <c r="AK991" s="1">
        <v>-0.34507584571838301</v>
      </c>
      <c r="AL991" s="1">
        <v>-0.45043149590492199</v>
      </c>
      <c r="AM991" s="1">
        <v>-0.50209766626357999</v>
      </c>
      <c r="AN991" s="1">
        <v>-0.499085843563079</v>
      </c>
      <c r="AO991" s="1">
        <v>-0.54862815141677801</v>
      </c>
      <c r="AP991" s="1">
        <v>-0.57080143690109197</v>
      </c>
      <c r="AQ991" s="1">
        <v>-0.57615947723388605</v>
      </c>
      <c r="AR991" s="1">
        <v>-0.59009093046188299</v>
      </c>
      <c r="AS991" s="1">
        <v>-0.60366654396057096</v>
      </c>
      <c r="AT991" s="1">
        <v>-0.613866746425628</v>
      </c>
      <c r="AU991" s="1">
        <v>-0.62147647142410201</v>
      </c>
      <c r="AV991" s="1">
        <v>-0.62879842519760099</v>
      </c>
      <c r="AW991" s="1">
        <v>-0.63664132356643599</v>
      </c>
    </row>
    <row r="992" spans="1:78" x14ac:dyDescent="0.25">
      <c r="A992" s="1">
        <v>248</v>
      </c>
      <c r="B992" s="1" t="str">
        <f>CONCATENATE("conv",SUBSTITUTE(C992,"L",""),"_conv",SUBSTITUTE(D992,"L",""),"_conv",SUBSTITUTE(E992,"L",""),"_conv",SUBSTITUTE(F992,"L",""))</f>
        <v>conv1_conv3_conv1_conv1</v>
      </c>
      <c r="C992" s="1" t="s">
        <v>19</v>
      </c>
      <c r="D992" s="1" t="s">
        <v>21</v>
      </c>
      <c r="E992" s="1" t="s">
        <v>19</v>
      </c>
      <c r="F992" s="1" t="s">
        <v>19</v>
      </c>
      <c r="G992" s="1">
        <v>41</v>
      </c>
      <c r="H992" s="1" t="s">
        <v>5</v>
      </c>
      <c r="I992" s="1">
        <v>5.0927862524986198E-2</v>
      </c>
      <c r="J992" s="1">
        <v>5.1623404026031397E-2</v>
      </c>
      <c r="K992" s="1">
        <v>5.2326411008834797E-2</v>
      </c>
      <c r="L992" s="1">
        <v>5.3049180656671503E-2</v>
      </c>
      <c r="M992" s="1">
        <v>5.3787454962730401E-2</v>
      </c>
      <c r="N992" s="1">
        <v>5.4525550454854903E-2</v>
      </c>
      <c r="O992" s="1">
        <v>5.5290516465902301E-2</v>
      </c>
      <c r="P992" s="1">
        <v>5.6135859340429299E-2</v>
      </c>
      <c r="Q992" s="1">
        <v>5.70913143455982E-2</v>
      </c>
      <c r="R992" s="1">
        <v>5.8191832154989201E-2</v>
      </c>
      <c r="S992" s="1">
        <v>5.9492837637662797E-2</v>
      </c>
      <c r="T992" s="1">
        <v>6.1098307371139499E-2</v>
      </c>
      <c r="U992" s="1">
        <v>6.3154511153697898E-2</v>
      </c>
      <c r="V992" s="1">
        <v>6.5839968621730804E-2</v>
      </c>
      <c r="W992" s="1">
        <v>6.9153971970081302E-2</v>
      </c>
      <c r="X992" s="1">
        <v>7.2536304593086201E-2</v>
      </c>
      <c r="Y992" s="1">
        <v>7.5201414525508797E-2</v>
      </c>
      <c r="Z992" s="1">
        <v>7.7394373714923803E-2</v>
      </c>
      <c r="AA992" s="1">
        <v>7.9865120351314503E-2</v>
      </c>
      <c r="AB992" s="1">
        <v>8.3121076226234394E-2</v>
      </c>
      <c r="AC992" s="1">
        <v>8.7647564709186498E-2</v>
      </c>
      <c r="AD992" s="1">
        <v>9.3615837395191095E-2</v>
      </c>
      <c r="AE992" s="1">
        <v>0.101877331733703</v>
      </c>
      <c r="AF992" s="1">
        <v>0.11734127253293899</v>
      </c>
      <c r="AG992" s="1">
        <v>0.153527036309242</v>
      </c>
      <c r="AH992" s="1">
        <v>0.22960163652896801</v>
      </c>
      <c r="AI992" s="1">
        <v>0.285286754369735</v>
      </c>
      <c r="AJ992" s="1">
        <v>0.35627570748329102</v>
      </c>
      <c r="AK992" s="1">
        <v>0.35323032736778198</v>
      </c>
      <c r="AL992" s="1">
        <v>0.45559647679328902</v>
      </c>
      <c r="AM992" s="1">
        <v>0.50484186410903897</v>
      </c>
      <c r="AN992" s="1">
        <v>0.50556629896163896</v>
      </c>
      <c r="AO992" s="1">
        <v>0.55316799879074097</v>
      </c>
      <c r="AP992" s="1">
        <v>0.57410287857055597</v>
      </c>
      <c r="AQ992" s="1">
        <v>0.58004951477050704</v>
      </c>
      <c r="AR992" s="1">
        <v>0.59381282329559304</v>
      </c>
      <c r="AS992" s="1">
        <v>0.60692393779754605</v>
      </c>
      <c r="AT992" s="1">
        <v>0.61674016714096003</v>
      </c>
      <c r="AU992" s="1">
        <v>0.62415415048599199</v>
      </c>
      <c r="AV992" s="1">
        <v>0.63131421804428101</v>
      </c>
      <c r="AW992" s="1">
        <v>0.63889598846435502</v>
      </c>
    </row>
    <row r="993" spans="1:90" x14ac:dyDescent="0.25">
      <c r="A993" s="1">
        <v>248</v>
      </c>
      <c r="B993" s="1" t="str">
        <f>CONCATENATE("conv",SUBSTITUTE(C993,"L",""),"_conv",SUBSTITUTE(D993,"L",""),"_conv",SUBSTITUTE(E993,"L",""),"_conv",SUBSTITUTE(F993,"L",""))</f>
        <v>conv1_conv3_conv1_conv1</v>
      </c>
      <c r="C993" s="1" t="s">
        <v>19</v>
      </c>
      <c r="D993" s="1" t="s">
        <v>21</v>
      </c>
      <c r="E993" s="1" t="s">
        <v>19</v>
      </c>
      <c r="F993" s="1" t="s">
        <v>19</v>
      </c>
      <c r="G993" s="1">
        <v>41</v>
      </c>
      <c r="H993" s="1" t="s">
        <v>6</v>
      </c>
      <c r="I993" s="1">
        <v>-7.0898346602916704E-2</v>
      </c>
      <c r="J993" s="1">
        <v>-7.2052381932735401E-2</v>
      </c>
      <c r="K993" s="1">
        <v>-7.3234282433986594E-2</v>
      </c>
      <c r="L993" s="1">
        <v>-7.4447929859161294E-2</v>
      </c>
      <c r="M993" s="1">
        <v>-7.5662344694137504E-2</v>
      </c>
      <c r="N993" s="1">
        <v>-7.6880827546119607E-2</v>
      </c>
      <c r="O993" s="1">
        <v>-7.8188650310039506E-2</v>
      </c>
      <c r="P993" s="1">
        <v>-7.9657420516014099E-2</v>
      </c>
      <c r="Q993" s="1">
        <v>-8.1320375204086304E-2</v>
      </c>
      <c r="R993" s="1">
        <v>-8.3281427621841403E-2</v>
      </c>
      <c r="S993" s="1">
        <v>-8.5657536983489893E-2</v>
      </c>
      <c r="T993" s="1">
        <v>-8.8668502867221805E-2</v>
      </c>
      <c r="U993" s="1">
        <v>-9.2574782669544206E-2</v>
      </c>
      <c r="V993" s="1">
        <v>-9.7574591636657701E-2</v>
      </c>
      <c r="W993" s="1">
        <v>-0.103036731481552</v>
      </c>
      <c r="X993" s="1">
        <v>-0.107625007629394</v>
      </c>
      <c r="Y993" s="1">
        <v>-0.11090760678052899</v>
      </c>
      <c r="Z993" s="1">
        <v>-0.114257052540779</v>
      </c>
      <c r="AA993" s="1">
        <v>-0.11850101500749501</v>
      </c>
      <c r="AB993" s="1">
        <v>-0.124529413878917</v>
      </c>
      <c r="AC993" s="1">
        <v>-0.13319544494152</v>
      </c>
      <c r="AD993" s="1">
        <v>-0.144997417926788</v>
      </c>
      <c r="AE993" s="1">
        <v>-0.16428197920322399</v>
      </c>
      <c r="AF993" s="1">
        <v>-0.20300880074500999</v>
      </c>
      <c r="AG993" s="1">
        <v>-0.30684196949005099</v>
      </c>
      <c r="AH993" s="1">
        <v>-0.36733481287956199</v>
      </c>
      <c r="AI993" s="1">
        <v>-0.44210484623908902</v>
      </c>
      <c r="AJ993" s="1">
        <v>-0.53500950336456299</v>
      </c>
      <c r="AK993" s="1">
        <v>-0.52606791257858199</v>
      </c>
      <c r="AL993" s="1">
        <v>-0.58988183736801103</v>
      </c>
      <c r="AM993" s="1">
        <v>-0.65681535005569402</v>
      </c>
      <c r="AN993" s="1">
        <v>-0.63364303112029996</v>
      </c>
      <c r="AO993" s="1">
        <v>-0.66762125492095903</v>
      </c>
      <c r="AP993" s="1">
        <v>-0.70346820354461603</v>
      </c>
      <c r="AQ993" s="1">
        <v>-0.70697486400604204</v>
      </c>
      <c r="AR993" s="1">
        <v>-0.70729792118072499</v>
      </c>
      <c r="AS993" s="1">
        <v>-0.71116715669631902</v>
      </c>
      <c r="AT993" s="1">
        <v>-0.71520757675170898</v>
      </c>
      <c r="AU993" s="1">
        <v>-0.71599751710891701</v>
      </c>
      <c r="AV993" s="1">
        <v>-0.71375209093093805</v>
      </c>
      <c r="AW993" s="1">
        <v>-0.71174776554107599</v>
      </c>
    </row>
    <row r="994" spans="1:90" x14ac:dyDescent="0.25">
      <c r="A994" s="1">
        <v>248</v>
      </c>
      <c r="B994" s="1" t="str">
        <f>CONCATENATE("conv",SUBSTITUTE(C994,"L",""),"_conv",SUBSTITUTE(D994,"L",""),"_conv",SUBSTITUTE(E994,"L",""),"_conv",SUBSTITUTE(F994,"L",""))</f>
        <v>conv1_conv3_conv1_conv1</v>
      </c>
      <c r="C994" s="1" t="s">
        <v>19</v>
      </c>
      <c r="D994" s="1" t="s">
        <v>21</v>
      </c>
      <c r="E994" s="1" t="s">
        <v>19</v>
      </c>
      <c r="F994" s="1" t="s">
        <v>19</v>
      </c>
      <c r="G994" s="1">
        <v>41</v>
      </c>
      <c r="H994" s="1" t="s">
        <v>7</v>
      </c>
      <c r="I994" s="1">
        <v>7.0898346602916704E-2</v>
      </c>
      <c r="J994" s="1">
        <v>7.2052381932735401E-2</v>
      </c>
      <c r="K994" s="1">
        <v>7.3234282433986594E-2</v>
      </c>
      <c r="L994" s="1">
        <v>7.4447929859161294E-2</v>
      </c>
      <c r="M994" s="1">
        <v>7.5662344694137504E-2</v>
      </c>
      <c r="N994" s="1">
        <v>7.6880827546119607E-2</v>
      </c>
      <c r="O994" s="1">
        <v>7.8188650310039506E-2</v>
      </c>
      <c r="P994" s="1">
        <v>7.9657420516014099E-2</v>
      </c>
      <c r="Q994" s="1">
        <v>8.1320375204086304E-2</v>
      </c>
      <c r="R994" s="1">
        <v>8.3281427621841403E-2</v>
      </c>
      <c r="S994" s="1">
        <v>8.5657536983489893E-2</v>
      </c>
      <c r="T994" s="1">
        <v>8.8668502867221805E-2</v>
      </c>
      <c r="U994" s="1">
        <v>9.2574782669544206E-2</v>
      </c>
      <c r="V994" s="1">
        <v>9.7574591636657701E-2</v>
      </c>
      <c r="W994" s="1">
        <v>0.103036724030971</v>
      </c>
      <c r="X994" s="1">
        <v>0.107625007629394</v>
      </c>
      <c r="Y994" s="1">
        <v>0.11090760678052899</v>
      </c>
      <c r="Z994" s="1">
        <v>0.114257052540779</v>
      </c>
      <c r="AA994" s="1">
        <v>0.11850101500749501</v>
      </c>
      <c r="AB994" s="1">
        <v>0.124529413878917</v>
      </c>
      <c r="AC994" s="1">
        <v>0.13319544494152</v>
      </c>
      <c r="AD994" s="1">
        <v>0.144997417926788</v>
      </c>
      <c r="AE994" s="1">
        <v>0.16428197920322399</v>
      </c>
      <c r="AF994" s="1">
        <v>0.20300880074500999</v>
      </c>
      <c r="AG994" s="1">
        <v>0.30684196949005099</v>
      </c>
      <c r="AH994" s="1">
        <v>0.36733481287956199</v>
      </c>
      <c r="AI994" s="1">
        <v>0.44210484623908902</v>
      </c>
      <c r="AJ994" s="1">
        <v>0.53500950336456299</v>
      </c>
      <c r="AK994" s="1">
        <v>0.52606791257858199</v>
      </c>
      <c r="AL994" s="1">
        <v>0.58988183736801103</v>
      </c>
      <c r="AM994" s="1">
        <v>0.65681535005569402</v>
      </c>
      <c r="AN994" s="1">
        <v>0.63364303112029996</v>
      </c>
      <c r="AO994" s="1">
        <v>0.66762125492095903</v>
      </c>
      <c r="AP994" s="1">
        <v>0.70346820354461603</v>
      </c>
      <c r="AQ994" s="1">
        <v>0.70697486400604204</v>
      </c>
      <c r="AR994" s="1">
        <v>0.70729792118072499</v>
      </c>
      <c r="AS994" s="1">
        <v>0.71116715669631902</v>
      </c>
      <c r="AT994" s="1">
        <v>0.71520757675170898</v>
      </c>
      <c r="AU994" s="1">
        <v>0.71599751710891701</v>
      </c>
      <c r="AV994" s="1">
        <v>0.71375209093093805</v>
      </c>
      <c r="AW994" s="1">
        <v>0.71174776554107599</v>
      </c>
    </row>
    <row r="995" spans="1:90" x14ac:dyDescent="0.25">
      <c r="A995" s="1">
        <v>249</v>
      </c>
      <c r="B995" s="1" t="str">
        <f>CONCATENATE("conv",SUBSTITUTE(C995,"L",""),"_conv",SUBSTITUTE(D995,"L",""),"_conv",SUBSTITUTE(E995,"L",""),"_conv",SUBSTITUTE(F995,"L",""))</f>
        <v>conv4_conv2_conv1_conv1</v>
      </c>
      <c r="C995" s="1" t="s">
        <v>22</v>
      </c>
      <c r="D995" s="1" t="s">
        <v>20</v>
      </c>
      <c r="E995" s="1" t="s">
        <v>19</v>
      </c>
      <c r="F995" s="1" t="s">
        <v>19</v>
      </c>
      <c r="G995" s="1">
        <v>82</v>
      </c>
      <c r="H995" s="1" t="s">
        <v>4</v>
      </c>
      <c r="I995" s="1">
        <v>-5.7253148406744003E-2</v>
      </c>
      <c r="J995" s="1">
        <v>-5.7985108345746897E-2</v>
      </c>
      <c r="K995" s="1">
        <v>-5.8704115450382198E-2</v>
      </c>
      <c r="L995" s="1">
        <v>-5.9426560997962903E-2</v>
      </c>
      <c r="M995" s="1">
        <v>-6.0168545693159103E-2</v>
      </c>
      <c r="N995" s="1">
        <v>-6.0953050851821899E-2</v>
      </c>
      <c r="O995" s="1">
        <v>-6.1797998845577198E-2</v>
      </c>
      <c r="P995" s="1">
        <v>-6.2735617160797105E-2</v>
      </c>
      <c r="Q995" s="1">
        <v>-6.3803359866142204E-2</v>
      </c>
      <c r="R995" s="1">
        <v>-6.5011732280254295E-2</v>
      </c>
      <c r="S995" s="1">
        <v>-6.6364310681819902E-2</v>
      </c>
      <c r="T995" s="1">
        <v>-6.7914508283138206E-2</v>
      </c>
      <c r="U995" s="1">
        <v>-6.9783695042133304E-2</v>
      </c>
      <c r="V995" s="1">
        <v>-7.2198487818241106E-2</v>
      </c>
      <c r="W995" s="1">
        <v>-7.5722418725490501E-2</v>
      </c>
      <c r="X995" s="1">
        <v>-8.2022212445735904E-2</v>
      </c>
      <c r="Y995" s="1">
        <v>-9.6299096941947895E-2</v>
      </c>
      <c r="Z995" s="1">
        <v>-0.13224251568317399</v>
      </c>
      <c r="AA995" s="1">
        <v>-0.20267467200756001</v>
      </c>
      <c r="AB995" s="1">
        <v>-0.28277492523193298</v>
      </c>
      <c r="AC995" s="1">
        <v>-0.33471587300300598</v>
      </c>
      <c r="AD995" s="1">
        <v>-0.36758962273597701</v>
      </c>
      <c r="AE995" s="1">
        <v>-0.41351893544196999</v>
      </c>
      <c r="AF995" s="1">
        <v>-0.43438124656677202</v>
      </c>
      <c r="AG995" s="1">
        <v>-0.45087242126464799</v>
      </c>
      <c r="AH995" s="1">
        <v>-0.46828091144561701</v>
      </c>
      <c r="AI995" s="1">
        <v>-0.47954580187797502</v>
      </c>
      <c r="AJ995" s="1">
        <v>-0.49088752269744801</v>
      </c>
      <c r="AK995" s="1">
        <v>-0.50012296438217096</v>
      </c>
      <c r="AL995" s="1">
        <v>-0.50865292549133301</v>
      </c>
      <c r="AM995" s="1">
        <v>-0.51645231246948198</v>
      </c>
      <c r="AN995" s="1">
        <v>-0.52369707822799605</v>
      </c>
      <c r="AO995" s="1">
        <v>-0.53061914443969704</v>
      </c>
      <c r="AP995" s="1">
        <v>-0.53728759288787797</v>
      </c>
      <c r="AQ995" s="1">
        <v>-0.54367429018020597</v>
      </c>
      <c r="AR995" s="1">
        <v>-0.54986274242401101</v>
      </c>
      <c r="AS995" s="1">
        <v>-0.55581438541412298</v>
      </c>
      <c r="AT995" s="1">
        <v>-0.56157273054122903</v>
      </c>
      <c r="AU995" s="1">
        <v>-0.567047178745269</v>
      </c>
      <c r="AV995" s="1">
        <v>-0.57240688800811701</v>
      </c>
      <c r="AW995" s="1">
        <v>-0.57751232385635298</v>
      </c>
      <c r="AX995" s="1">
        <v>-0.58245462179183904</v>
      </c>
      <c r="AY995" s="1">
        <v>-0.58727777004241899</v>
      </c>
      <c r="AZ995" s="1">
        <v>-0.59184390306472701</v>
      </c>
      <c r="BA995" s="1">
        <v>-0.59643173217773404</v>
      </c>
      <c r="BB995" s="1">
        <v>-0.60076737403869596</v>
      </c>
      <c r="BC995" s="1">
        <v>-0.60506594181060702</v>
      </c>
      <c r="BD995" s="1">
        <v>-0.609230816364288</v>
      </c>
      <c r="BE995" s="1">
        <v>-0.61333358287811202</v>
      </c>
      <c r="BF995" s="1">
        <v>-0.61738300323486295</v>
      </c>
      <c r="BG995" s="1">
        <v>-0.62137770652770996</v>
      </c>
      <c r="BH995" s="1">
        <v>-0.62544709444045998</v>
      </c>
      <c r="BI995" s="1">
        <v>-0.62950599193572998</v>
      </c>
      <c r="BJ995" s="1">
        <v>-0.63368773460388095</v>
      </c>
      <c r="BK995" s="1">
        <v>-0.63805925846099798</v>
      </c>
      <c r="BL995" s="1">
        <v>-0.64287805557250899</v>
      </c>
      <c r="BM995" s="1">
        <v>-0.64832270145416204</v>
      </c>
      <c r="BN995" s="1">
        <v>-0.65414083003997803</v>
      </c>
      <c r="BO995" s="1">
        <v>-0.66092818975448597</v>
      </c>
      <c r="BP995" s="1">
        <v>-0.66914016008376997</v>
      </c>
      <c r="BQ995" s="1">
        <v>-0.67711210250854403</v>
      </c>
      <c r="BR995" s="1">
        <v>-0.68476712703704801</v>
      </c>
      <c r="BS995" s="1">
        <v>-0.69094449281692505</v>
      </c>
      <c r="BT995" s="1">
        <v>-0.69735229015350297</v>
      </c>
      <c r="BU995" s="1">
        <v>-0.70371609926223699</v>
      </c>
      <c r="BV995" s="1">
        <v>-0.70921266078948897</v>
      </c>
      <c r="BW995" s="1">
        <v>-0.71397680044174106</v>
      </c>
      <c r="BX995" s="1">
        <v>-0.71806561946868896</v>
      </c>
      <c r="BY995" s="1">
        <v>-0.72161209583282404</v>
      </c>
      <c r="BZ995" s="1">
        <v>-0.724664747714996</v>
      </c>
      <c r="CA995" s="1">
        <v>-0.72739946842193604</v>
      </c>
      <c r="CB995" s="1">
        <v>-0.73001694679260198</v>
      </c>
      <c r="CC995" s="1">
        <v>-0.73252528905868497</v>
      </c>
      <c r="CD995" s="1">
        <v>-0.73492890596389704</v>
      </c>
      <c r="CE995" s="1">
        <v>-0.73721754550933805</v>
      </c>
      <c r="CF995" s="1">
        <v>-0.73937803506851196</v>
      </c>
      <c r="CG995" s="1">
        <v>-0.74138963222503595</v>
      </c>
      <c r="CH995" s="1">
        <v>-0.74339944124221802</v>
      </c>
      <c r="CI995" s="1">
        <v>-0.74538785219192505</v>
      </c>
      <c r="CJ995" s="1">
        <v>-0.747272968292236</v>
      </c>
      <c r="CK995" s="1">
        <v>-0.74907684326171797</v>
      </c>
      <c r="CL995" s="1">
        <v>-0.75080764293670599</v>
      </c>
    </row>
    <row r="996" spans="1:90" x14ac:dyDescent="0.25">
      <c r="A996" s="1">
        <v>249</v>
      </c>
      <c r="B996" s="1" t="str">
        <f>CONCATENATE("conv",SUBSTITUTE(C996,"L",""),"_conv",SUBSTITUTE(D996,"L",""),"_conv",SUBSTITUTE(E996,"L",""),"_conv",SUBSTITUTE(F996,"L",""))</f>
        <v>conv4_conv2_conv1_conv1</v>
      </c>
      <c r="C996" s="1" t="s">
        <v>22</v>
      </c>
      <c r="D996" s="1" t="s">
        <v>20</v>
      </c>
      <c r="E996" s="1" t="s">
        <v>19</v>
      </c>
      <c r="F996" s="1" t="s">
        <v>19</v>
      </c>
      <c r="G996" s="1">
        <v>82</v>
      </c>
      <c r="H996" s="1" t="s">
        <v>5</v>
      </c>
      <c r="I996" s="1">
        <v>5.6650627404451301E-2</v>
      </c>
      <c r="J996" s="1">
        <v>5.7378217577934203E-2</v>
      </c>
      <c r="K996" s="1">
        <v>5.8093037456273998E-2</v>
      </c>
      <c r="L996" s="1">
        <v>5.8811124414205503E-2</v>
      </c>
      <c r="M996" s="1">
        <v>5.9548754245042801E-2</v>
      </c>
      <c r="N996" s="1">
        <v>6.0328662395477198E-2</v>
      </c>
      <c r="O996" s="1">
        <v>6.1168640851974397E-2</v>
      </c>
      <c r="P996" s="1">
        <v>6.2100693583488402E-2</v>
      </c>
      <c r="Q996" s="1">
        <v>6.3161931931972504E-2</v>
      </c>
      <c r="R996" s="1">
        <v>6.4362071454524994E-2</v>
      </c>
      <c r="S996" s="1">
        <v>6.5705150365829398E-2</v>
      </c>
      <c r="T996" s="1">
        <v>6.7245163023471805E-2</v>
      </c>
      <c r="U996" s="1">
        <v>6.9104142487049103E-2</v>
      </c>
      <c r="V996" s="1">
        <v>7.1512110531330095E-2</v>
      </c>
      <c r="W996" s="1">
        <v>7.5055591762065804E-2</v>
      </c>
      <c r="X996" s="1">
        <v>8.1475481390952995E-2</v>
      </c>
      <c r="Y996" s="1">
        <v>9.6233814954757593E-2</v>
      </c>
      <c r="Z996" s="1">
        <v>0.13348405063152299</v>
      </c>
      <c r="AA996" s="1">
        <v>0.20578695833683</v>
      </c>
      <c r="AB996" s="1">
        <v>0.28705427050590498</v>
      </c>
      <c r="AC996" s="1">
        <v>0.34171700477600098</v>
      </c>
      <c r="AD996" s="1">
        <v>0.37540963292121798</v>
      </c>
      <c r="AE996" s="1">
        <v>0.42109724879264798</v>
      </c>
      <c r="AF996" s="1">
        <v>0.442055493593215</v>
      </c>
      <c r="AG996" s="1">
        <v>0.45850369334220797</v>
      </c>
      <c r="AH996" s="1">
        <v>0.47576227784156799</v>
      </c>
      <c r="AI996" s="1">
        <v>0.48695775866508401</v>
      </c>
      <c r="AJ996" s="1">
        <v>0.49820947647094699</v>
      </c>
      <c r="AK996" s="1">
        <v>0.50737661123275701</v>
      </c>
      <c r="AL996" s="1">
        <v>0.51584070920944203</v>
      </c>
      <c r="AM996" s="1">
        <v>0.52357280254364003</v>
      </c>
      <c r="AN996" s="1">
        <v>0.53075128793716397</v>
      </c>
      <c r="AO996" s="1">
        <v>0.537603199481964</v>
      </c>
      <c r="AP996" s="1">
        <v>0.54420191049575795</v>
      </c>
      <c r="AQ996" s="1">
        <v>0.55051440000534002</v>
      </c>
      <c r="AR996" s="1">
        <v>0.55662328004837003</v>
      </c>
      <c r="AS996" s="1">
        <v>0.56248766183853105</v>
      </c>
      <c r="AT996" s="1">
        <v>0.56815057992935103</v>
      </c>
      <c r="AU996" s="1">
        <v>0.57352262735366799</v>
      </c>
      <c r="AV996" s="1">
        <v>0.578768551349639</v>
      </c>
      <c r="AW996" s="1">
        <v>0.58375376462936401</v>
      </c>
      <c r="AX996" s="1">
        <v>0.58856600522994995</v>
      </c>
      <c r="AY996" s="1">
        <v>0.59324896335601796</v>
      </c>
      <c r="AZ996" s="1">
        <v>0.597672998905181</v>
      </c>
      <c r="BA996" s="1">
        <v>0.60210269689559903</v>
      </c>
      <c r="BB996" s="1">
        <v>0.60628074407577504</v>
      </c>
      <c r="BC996" s="1">
        <v>0.61041295528411799</v>
      </c>
      <c r="BD996" s="1">
        <v>0.61440485715866</v>
      </c>
      <c r="BE996" s="1">
        <v>0.61832833290100098</v>
      </c>
      <c r="BF996" s="1">
        <v>0.62218976020812899</v>
      </c>
      <c r="BG996" s="1">
        <v>0.62599349021911599</v>
      </c>
      <c r="BH996" s="1">
        <v>0.62985289096832198</v>
      </c>
      <c r="BI996" s="1">
        <v>0.63369256258010798</v>
      </c>
      <c r="BJ996" s="1">
        <v>0.63763487339019698</v>
      </c>
      <c r="BK996" s="1">
        <v>0.64175051450729304</v>
      </c>
      <c r="BL996" s="1">
        <v>0.64628833532333296</v>
      </c>
      <c r="BM996" s="1">
        <v>0.65141564607620195</v>
      </c>
      <c r="BN996" s="1">
        <v>0.65692335367202703</v>
      </c>
      <c r="BO996" s="1">
        <v>0.66339772939681996</v>
      </c>
      <c r="BP996" s="1">
        <v>0.67124098539352395</v>
      </c>
      <c r="BQ996" s="1">
        <v>0.67888516187667802</v>
      </c>
      <c r="BR996" s="1">
        <v>0.68618947267532304</v>
      </c>
      <c r="BS996" s="1">
        <v>0.69207954406738204</v>
      </c>
      <c r="BT996" s="1">
        <v>0.69818240404128995</v>
      </c>
      <c r="BU996" s="1">
        <v>0.70422500371932895</v>
      </c>
      <c r="BV996" s="1">
        <v>0.70944243669509799</v>
      </c>
      <c r="BW996" s="1">
        <v>0.71395611763000399</v>
      </c>
      <c r="BX996" s="1">
        <v>0.71783638000488204</v>
      </c>
      <c r="BY996" s="1">
        <v>0.72119861841201705</v>
      </c>
      <c r="BZ996" s="1">
        <v>0.72409391403198198</v>
      </c>
      <c r="CA996" s="1">
        <v>0.72669380903243996</v>
      </c>
      <c r="CB996" s="1">
        <v>0.72918325662612904</v>
      </c>
      <c r="CC996" s="1">
        <v>0.73157072067260698</v>
      </c>
      <c r="CD996" s="1">
        <v>0.73385548591613703</v>
      </c>
      <c r="CE996" s="1">
        <v>0.73602324724197299</v>
      </c>
      <c r="CF996" s="1">
        <v>0.73806804418563798</v>
      </c>
      <c r="CG996" s="1">
        <v>0.73997735977172796</v>
      </c>
      <c r="CH996" s="1">
        <v>0.74188113212585405</v>
      </c>
      <c r="CI996" s="1">
        <v>0.74376481771469105</v>
      </c>
      <c r="CJ996" s="1">
        <v>0.74554914236068703</v>
      </c>
      <c r="CK996" s="1">
        <v>0.74725294113159102</v>
      </c>
      <c r="CL996" s="1">
        <v>0.74888736009597701</v>
      </c>
    </row>
    <row r="997" spans="1:90" x14ac:dyDescent="0.25">
      <c r="A997" s="1">
        <v>249</v>
      </c>
      <c r="B997" s="1" t="str">
        <f>CONCATENATE("conv",SUBSTITUTE(C997,"L",""),"_conv",SUBSTITUTE(D997,"L",""),"_conv",SUBSTITUTE(E997,"L",""),"_conv",SUBSTITUTE(F997,"L",""))</f>
        <v>conv4_conv2_conv1_conv1</v>
      </c>
      <c r="C997" s="1" t="s">
        <v>22</v>
      </c>
      <c r="D997" s="1" t="s">
        <v>20</v>
      </c>
      <c r="E997" s="1" t="s">
        <v>19</v>
      </c>
      <c r="F997" s="1" t="s">
        <v>19</v>
      </c>
      <c r="G997" s="1">
        <v>82</v>
      </c>
      <c r="H997" s="1" t="s">
        <v>6</v>
      </c>
      <c r="I997" s="1">
        <v>-7.9830393195152199E-2</v>
      </c>
      <c r="J997" s="1">
        <v>-8.0965027213096605E-2</v>
      </c>
      <c r="K997" s="1">
        <v>-8.2107111811637795E-2</v>
      </c>
      <c r="L997" s="1">
        <v>-8.3274759352207101E-2</v>
      </c>
      <c r="M997" s="1">
        <v>-8.4505930542945806E-2</v>
      </c>
      <c r="N997" s="1">
        <v>-8.5827767848968506E-2</v>
      </c>
      <c r="O997" s="1">
        <v>-8.7273709475994096E-2</v>
      </c>
      <c r="P997" s="1">
        <v>-8.8902920484542805E-2</v>
      </c>
      <c r="Q997" s="1">
        <v>-9.0765878558158805E-2</v>
      </c>
      <c r="R997" s="1">
        <v>-9.28489044308662E-2</v>
      </c>
      <c r="S997" s="1">
        <v>-9.5187805593013694E-2</v>
      </c>
      <c r="T997" s="1">
        <v>-9.7888916730880696E-2</v>
      </c>
      <c r="U997" s="1">
        <v>-0.10117983072996101</v>
      </c>
      <c r="V997" s="1">
        <v>-0.105583645403385</v>
      </c>
      <c r="W997" s="1">
        <v>-0.11274459958076399</v>
      </c>
      <c r="X997" s="1">
        <v>-0.12622803449630701</v>
      </c>
      <c r="Y997" s="1">
        <v>-0.157239690423011</v>
      </c>
      <c r="Z997" s="1">
        <v>-0.234084427356719</v>
      </c>
      <c r="AA997" s="1">
        <v>-0.35340386629104598</v>
      </c>
      <c r="AB997" s="1">
        <v>-0.45407974720001198</v>
      </c>
      <c r="AC997" s="1">
        <v>-0.49919727444648698</v>
      </c>
      <c r="AD997" s="1">
        <v>-0.47627055644989003</v>
      </c>
      <c r="AE997" s="1">
        <v>-0.51182723045349099</v>
      </c>
      <c r="AF997" s="1">
        <v>-0.53042429685592596</v>
      </c>
      <c r="AG997" s="1">
        <v>-0.533216893672943</v>
      </c>
      <c r="AH997" s="1">
        <v>-0.54820054769515902</v>
      </c>
      <c r="AI997" s="1">
        <v>-0.55431872606277399</v>
      </c>
      <c r="AJ997" s="1">
        <v>-0.56347006559371904</v>
      </c>
      <c r="AK997" s="1">
        <v>-0.57139271497726396</v>
      </c>
      <c r="AL997" s="1">
        <v>-0.57939410209655695</v>
      </c>
      <c r="AM997" s="1">
        <v>-0.58722627162933305</v>
      </c>
      <c r="AN997" s="1">
        <v>-0.59477251768112105</v>
      </c>
      <c r="AO997" s="1">
        <v>-0.602145195007324</v>
      </c>
      <c r="AP997" s="1">
        <v>-0.60976493358612005</v>
      </c>
      <c r="AQ997" s="1">
        <v>-0.61706161499023404</v>
      </c>
      <c r="AR997" s="1">
        <v>-0.62416130304336503</v>
      </c>
      <c r="AS997" s="1">
        <v>-0.63051158189773504</v>
      </c>
      <c r="AT997" s="1">
        <v>-0.63674819469451904</v>
      </c>
      <c r="AU997" s="1">
        <v>-0.64216238260269098</v>
      </c>
      <c r="AV997" s="1">
        <v>-0.64741432666778498</v>
      </c>
      <c r="AW997" s="1">
        <v>-0.65234285593032804</v>
      </c>
      <c r="AX997" s="1">
        <v>-0.65653717517852705</v>
      </c>
      <c r="AY997" s="1">
        <v>-0.66097557544708196</v>
      </c>
      <c r="AZ997" s="1">
        <v>-0.66459435224533003</v>
      </c>
      <c r="BA997" s="1">
        <v>-0.66850483417510898</v>
      </c>
      <c r="BB997" s="1">
        <v>-0.67208808660507202</v>
      </c>
      <c r="BC997" s="1">
        <v>-0.67574328184127797</v>
      </c>
      <c r="BD997" s="1">
        <v>-0.67917269468307495</v>
      </c>
      <c r="BE997" s="1">
        <v>-0.68249857425689697</v>
      </c>
      <c r="BF997" s="1">
        <v>-0.68599504232406605</v>
      </c>
      <c r="BG997" s="1">
        <v>-0.68934303522109897</v>
      </c>
      <c r="BH997" s="1">
        <v>-0.693156778812408</v>
      </c>
      <c r="BI997" s="1">
        <v>-0.69687801599502497</v>
      </c>
      <c r="BJ997" s="1">
        <v>-0.70111948251724199</v>
      </c>
      <c r="BK997" s="1">
        <v>-0.70546865463256803</v>
      </c>
      <c r="BL997" s="1">
        <v>-0.70970976352691595</v>
      </c>
      <c r="BM997" s="1">
        <v>-0.71439558267593295</v>
      </c>
      <c r="BN997" s="1">
        <v>-0.71841299533843905</v>
      </c>
      <c r="BO997" s="1">
        <v>-0.72126668691635099</v>
      </c>
      <c r="BP997" s="1">
        <v>-0.72567600011825495</v>
      </c>
      <c r="BQ997" s="1">
        <v>-0.72982144355773904</v>
      </c>
      <c r="BR997" s="1">
        <v>-0.73571318387985196</v>
      </c>
      <c r="BS997" s="1">
        <v>-0.73980617523193304</v>
      </c>
      <c r="BT997" s="1">
        <v>-0.74291950464248602</v>
      </c>
      <c r="BU997" s="1">
        <v>-0.74662202596664395</v>
      </c>
      <c r="BV997" s="1">
        <v>-0.749747633934021</v>
      </c>
      <c r="BW997" s="1">
        <v>-0.7520112991333</v>
      </c>
      <c r="BX997" s="1">
        <v>-0.753634393215179</v>
      </c>
      <c r="BY997" s="1">
        <v>-0.75506550073623602</v>
      </c>
      <c r="BZ997" s="1">
        <v>-0.75609880685806197</v>
      </c>
      <c r="CA997" s="1">
        <v>-0.75663244724273604</v>
      </c>
      <c r="CB997" s="1">
        <v>-0.756897032260894</v>
      </c>
      <c r="CC997" s="1">
        <v>-0.75693726539611805</v>
      </c>
      <c r="CD997" s="1">
        <v>-0.75726515054702703</v>
      </c>
      <c r="CE997" s="1">
        <v>-0.75771516561508101</v>
      </c>
      <c r="CF997" s="1">
        <v>-0.75833016633987405</v>
      </c>
      <c r="CG997" s="1">
        <v>-0.75853055715560902</v>
      </c>
      <c r="CH997" s="1">
        <v>-0.758661329746246</v>
      </c>
      <c r="CI997" s="1">
        <v>-0.75872558355331399</v>
      </c>
      <c r="CJ997" s="1">
        <v>-0.75882947444915705</v>
      </c>
      <c r="CK997" s="1">
        <v>-0.75876337289810103</v>
      </c>
      <c r="CL997" s="1">
        <v>-0.758586525917053</v>
      </c>
    </row>
    <row r="998" spans="1:90" x14ac:dyDescent="0.25">
      <c r="A998" s="1">
        <v>249</v>
      </c>
      <c r="B998" s="1" t="str">
        <f>CONCATENATE("conv",SUBSTITUTE(C998,"L",""),"_conv",SUBSTITUTE(D998,"L",""),"_conv",SUBSTITUTE(E998,"L",""),"_conv",SUBSTITUTE(F998,"L",""))</f>
        <v>conv4_conv2_conv1_conv1</v>
      </c>
      <c r="C998" s="1" t="s">
        <v>22</v>
      </c>
      <c r="D998" s="1" t="s">
        <v>20</v>
      </c>
      <c r="E998" s="1" t="s">
        <v>19</v>
      </c>
      <c r="F998" s="1" t="s">
        <v>19</v>
      </c>
      <c r="G998" s="1">
        <v>82</v>
      </c>
      <c r="H998" s="1" t="s">
        <v>7</v>
      </c>
      <c r="I998" s="1">
        <v>7.9830393195152199E-2</v>
      </c>
      <c r="J998" s="1">
        <v>8.0965027213096605E-2</v>
      </c>
      <c r="K998" s="1">
        <v>8.2107111811637795E-2</v>
      </c>
      <c r="L998" s="1">
        <v>8.3274759352207101E-2</v>
      </c>
      <c r="M998" s="1">
        <v>8.4505930542945806E-2</v>
      </c>
      <c r="N998" s="1">
        <v>8.5827767848968506E-2</v>
      </c>
      <c r="O998" s="1">
        <v>8.7273709475994096E-2</v>
      </c>
      <c r="P998" s="1">
        <v>8.8902920484542805E-2</v>
      </c>
      <c r="Q998" s="1">
        <v>9.0765878558158805E-2</v>
      </c>
      <c r="R998" s="1">
        <v>9.2848911881446797E-2</v>
      </c>
      <c r="S998" s="1">
        <v>9.5187805593013694E-2</v>
      </c>
      <c r="T998" s="1">
        <v>9.7888916730880696E-2</v>
      </c>
      <c r="U998" s="1">
        <v>0.10117982327937999</v>
      </c>
      <c r="V998" s="1">
        <v>0.105583645403385</v>
      </c>
      <c r="W998" s="1">
        <v>0.11274459958076399</v>
      </c>
      <c r="X998" s="1">
        <v>0.12622803449630701</v>
      </c>
      <c r="Y998" s="1">
        <v>0.157239690423011</v>
      </c>
      <c r="Z998" s="1">
        <v>0.234084442257881</v>
      </c>
      <c r="AA998" s="1">
        <v>0.35340386629104598</v>
      </c>
      <c r="AB998" s="1">
        <v>0.45407977700233398</v>
      </c>
      <c r="AC998" s="1">
        <v>0.49919724464416498</v>
      </c>
      <c r="AD998" s="1">
        <v>0.47627052664756703</v>
      </c>
      <c r="AE998" s="1">
        <v>0.51182723045349099</v>
      </c>
      <c r="AF998" s="1">
        <v>0.53042429685592596</v>
      </c>
      <c r="AG998" s="1">
        <v>0.533216893672943</v>
      </c>
      <c r="AH998" s="1">
        <v>0.54820054769515902</v>
      </c>
      <c r="AI998" s="1">
        <v>0.55431872606277399</v>
      </c>
      <c r="AJ998" s="1">
        <v>0.56347006559371904</v>
      </c>
      <c r="AK998" s="1">
        <v>0.57139271497726396</v>
      </c>
      <c r="AL998" s="1">
        <v>0.57939410209655695</v>
      </c>
      <c r="AM998" s="1">
        <v>0.58722627162933305</v>
      </c>
      <c r="AN998" s="1">
        <v>0.59477251768112105</v>
      </c>
      <c r="AO998" s="1">
        <v>0.602145195007324</v>
      </c>
      <c r="AP998" s="1">
        <v>0.60976493358612005</v>
      </c>
      <c r="AQ998" s="1">
        <v>0.61706161499023404</v>
      </c>
      <c r="AR998" s="1">
        <v>0.62416130304336503</v>
      </c>
      <c r="AS998" s="1">
        <v>0.63051158189773504</v>
      </c>
      <c r="AT998" s="1">
        <v>0.63674819469451904</v>
      </c>
      <c r="AU998" s="1">
        <v>0.64216238260269098</v>
      </c>
      <c r="AV998" s="1">
        <v>0.64741432666778498</v>
      </c>
      <c r="AW998" s="1">
        <v>0.65234285593032804</v>
      </c>
      <c r="AX998" s="1">
        <v>0.65653717517852705</v>
      </c>
      <c r="AY998" s="1">
        <v>0.66097557544708196</v>
      </c>
      <c r="AZ998" s="1">
        <v>0.66459435224533003</v>
      </c>
      <c r="BA998" s="1">
        <v>0.66850483417510898</v>
      </c>
      <c r="BB998" s="1">
        <v>0.67208808660507202</v>
      </c>
      <c r="BC998" s="1">
        <v>0.67574328184127797</v>
      </c>
      <c r="BD998" s="1">
        <v>0.67917269468307495</v>
      </c>
      <c r="BE998" s="1">
        <v>0.68249857425689697</v>
      </c>
      <c r="BF998" s="1">
        <v>0.68599504232406605</v>
      </c>
      <c r="BG998" s="1">
        <v>0.68934303522109897</v>
      </c>
      <c r="BH998" s="1">
        <v>0.693156778812408</v>
      </c>
      <c r="BI998" s="1">
        <v>0.69687801599502497</v>
      </c>
      <c r="BJ998" s="1">
        <v>0.70111948251724199</v>
      </c>
      <c r="BK998" s="1">
        <v>0.70546865463256803</v>
      </c>
      <c r="BL998" s="1">
        <v>0.70970976352691595</v>
      </c>
      <c r="BM998" s="1">
        <v>0.71439558267593295</v>
      </c>
      <c r="BN998" s="1">
        <v>0.71841299533843905</v>
      </c>
      <c r="BO998" s="1">
        <v>0.72126668691635099</v>
      </c>
      <c r="BP998" s="1">
        <v>0.72567600011825495</v>
      </c>
      <c r="BQ998" s="1">
        <v>0.72982150316238403</v>
      </c>
      <c r="BR998" s="1">
        <v>0.73571318387985196</v>
      </c>
      <c r="BS998" s="1">
        <v>0.73980617523193304</v>
      </c>
      <c r="BT998" s="1">
        <v>0.74291950464248602</v>
      </c>
      <c r="BU998" s="1">
        <v>0.74662202596664395</v>
      </c>
      <c r="BV998" s="1">
        <v>0.749747633934021</v>
      </c>
      <c r="BW998" s="1">
        <v>0.7520112991333</v>
      </c>
      <c r="BX998" s="1">
        <v>0.753634333610534</v>
      </c>
      <c r="BY998" s="1">
        <v>0.75506550073623602</v>
      </c>
      <c r="BZ998" s="1">
        <v>0.75609880685806197</v>
      </c>
      <c r="CA998" s="1">
        <v>0.75663244724273604</v>
      </c>
      <c r="CB998" s="1">
        <v>0.756897032260894</v>
      </c>
      <c r="CC998" s="1">
        <v>0.75693732500076205</v>
      </c>
      <c r="CD998" s="1">
        <v>0.75726515054702703</v>
      </c>
      <c r="CE998" s="1">
        <v>0.75771510601043701</v>
      </c>
      <c r="CF998" s="1">
        <v>0.75833016633987405</v>
      </c>
      <c r="CG998" s="1">
        <v>0.75853049755096402</v>
      </c>
      <c r="CH998" s="1">
        <v>0.758661329746246</v>
      </c>
      <c r="CI998" s="1">
        <v>0.75872564315795898</v>
      </c>
      <c r="CJ998" s="1">
        <v>0.75882947444915705</v>
      </c>
      <c r="CK998" s="1">
        <v>0.75876343250274603</v>
      </c>
      <c r="CL998" s="1">
        <v>0.758586525917053</v>
      </c>
    </row>
    <row r="999" spans="1:90" x14ac:dyDescent="0.25">
      <c r="A999" s="1">
        <v>250</v>
      </c>
      <c r="B999" s="1" t="str">
        <f>CONCATENATE("conv",SUBSTITUTE(C999,"L",""),"_conv",SUBSTITUTE(D999,"L",""),"_conv",SUBSTITUTE(E999,"L",""),"_conv",SUBSTITUTE(F999,"L",""))</f>
        <v>conv3_conv2_conv1_conv1</v>
      </c>
      <c r="C999" s="1" t="s">
        <v>21</v>
      </c>
      <c r="D999" s="1" t="s">
        <v>20</v>
      </c>
      <c r="E999" s="1" t="s">
        <v>19</v>
      </c>
      <c r="F999" s="1" t="s">
        <v>19</v>
      </c>
      <c r="G999" s="1">
        <v>31</v>
      </c>
      <c r="H999" s="1" t="s">
        <v>4</v>
      </c>
      <c r="I999" s="1">
        <v>-5.0891522318124702E-2</v>
      </c>
      <c r="J999" s="1">
        <v>-5.1370702683925601E-2</v>
      </c>
      <c r="K999" s="1">
        <v>-5.1845312118530197E-2</v>
      </c>
      <c r="L999" s="1">
        <v>-5.2328146994113901E-2</v>
      </c>
      <c r="M999" s="1">
        <v>-5.2828669548034599E-2</v>
      </c>
      <c r="N999" s="1">
        <v>-5.3353928029537201E-2</v>
      </c>
      <c r="O999" s="1">
        <v>-5.3910803049802697E-2</v>
      </c>
      <c r="P999" s="1">
        <v>-5.4504126310348497E-2</v>
      </c>
      <c r="Q999" s="1">
        <v>-5.5137861520051901E-2</v>
      </c>
      <c r="R999" s="1">
        <v>-5.5816106498241397E-2</v>
      </c>
      <c r="S999" s="1">
        <v>-5.6549031287431703E-2</v>
      </c>
      <c r="T999" s="1">
        <v>-5.7351730763912201E-2</v>
      </c>
      <c r="U999" s="1">
        <v>-5.8232616633176797E-2</v>
      </c>
      <c r="V999" s="1">
        <v>-5.9211157262325197E-2</v>
      </c>
      <c r="W999" s="1">
        <v>-6.0341928154230097E-2</v>
      </c>
      <c r="X999" s="1">
        <v>-6.1723653227090801E-2</v>
      </c>
      <c r="Y999" s="1">
        <v>-6.3558451831340707E-2</v>
      </c>
      <c r="Z999" s="1">
        <v>-6.6036082804203006E-2</v>
      </c>
      <c r="AA999" s="1">
        <v>-6.9278962910175296E-2</v>
      </c>
      <c r="AB999" s="1">
        <v>-7.3026582598686204E-2</v>
      </c>
      <c r="AC999" s="1">
        <v>-7.7690027654170907E-2</v>
      </c>
      <c r="AD999" s="1">
        <v>-8.3303622901439597E-2</v>
      </c>
      <c r="AE999" s="1">
        <v>-8.9067876338958699E-2</v>
      </c>
      <c r="AF999" s="1">
        <v>-9.5795877277851105E-2</v>
      </c>
      <c r="AG999" s="1">
        <v>-0.106535241007804</v>
      </c>
      <c r="AH999" s="1">
        <v>-0.133291199803352</v>
      </c>
      <c r="AI999" s="1">
        <v>-0.221444457769393</v>
      </c>
      <c r="AJ999" s="1">
        <v>-0.29597800970077498</v>
      </c>
      <c r="AK999" s="1">
        <v>-0.34302020072937001</v>
      </c>
      <c r="AL999" s="1">
        <v>-0.419831812381744</v>
      </c>
      <c r="AM999" s="1">
        <v>-0.48752838373184199</v>
      </c>
    </row>
    <row r="1000" spans="1:90" x14ac:dyDescent="0.25">
      <c r="A1000" s="1">
        <v>250</v>
      </c>
      <c r="B1000" s="1" t="str">
        <f>CONCATENATE("conv",SUBSTITUTE(C1000,"L",""),"_conv",SUBSTITUTE(D1000,"L",""),"_conv",SUBSTITUTE(E1000,"L",""),"_conv",SUBSTITUTE(F1000,"L",""))</f>
        <v>conv3_conv2_conv1_conv1</v>
      </c>
      <c r="C1000" s="1" t="s">
        <v>21</v>
      </c>
      <c r="D1000" s="1" t="s">
        <v>20</v>
      </c>
      <c r="E1000" s="1" t="s">
        <v>19</v>
      </c>
      <c r="F1000" s="1" t="s">
        <v>19</v>
      </c>
      <c r="G1000" s="1">
        <v>31</v>
      </c>
      <c r="H1000" s="1" t="s">
        <v>5</v>
      </c>
      <c r="I1000" s="1">
        <v>5.0297874957322998E-2</v>
      </c>
      <c r="J1000" s="1">
        <v>5.0775337964296299E-2</v>
      </c>
      <c r="K1000" s="1">
        <v>5.1248550415039E-2</v>
      </c>
      <c r="L1000" s="1">
        <v>5.1730219274759202E-2</v>
      </c>
      <c r="M1000" s="1">
        <v>5.2229482680559103E-2</v>
      </c>
      <c r="N1000" s="1">
        <v>5.2753344178199699E-2</v>
      </c>
      <c r="O1000" s="1">
        <v>5.3308684378862298E-2</v>
      </c>
      <c r="P1000" s="1">
        <v>5.3900148719549103E-2</v>
      </c>
      <c r="Q1000" s="1">
        <v>5.45316636562347E-2</v>
      </c>
      <c r="R1000" s="1">
        <v>5.5207293480634599E-2</v>
      </c>
      <c r="S1000" s="1">
        <v>5.5937413126230198E-2</v>
      </c>
      <c r="T1000" s="1">
        <v>5.6736811995506203E-2</v>
      </c>
      <c r="U1000" s="1">
        <v>5.76138533651828E-2</v>
      </c>
      <c r="V1000" s="1">
        <v>5.8588355779647799E-2</v>
      </c>
      <c r="W1000" s="1">
        <v>5.9714820235967601E-2</v>
      </c>
      <c r="X1000" s="1">
        <v>6.10917992889881E-2</v>
      </c>
      <c r="Y1000" s="1">
        <v>6.2920048832893302E-2</v>
      </c>
      <c r="Z1000" s="1">
        <v>6.5375410020351396E-2</v>
      </c>
      <c r="AA1000" s="1">
        <v>6.8566456437110901E-2</v>
      </c>
      <c r="AB1000" s="1">
        <v>7.2256766259670202E-2</v>
      </c>
      <c r="AC1000" s="1">
        <v>7.68708735704422E-2</v>
      </c>
      <c r="AD1000" s="1">
        <v>8.2400143146514795E-2</v>
      </c>
      <c r="AE1000" s="1">
        <v>8.81240740418434E-2</v>
      </c>
      <c r="AF1000" s="1">
        <v>9.4844497740268693E-2</v>
      </c>
      <c r="AG1000" s="1">
        <v>0.105649672448635</v>
      </c>
      <c r="AH1000" s="1">
        <v>0.13308487832546201</v>
      </c>
      <c r="AI1000" s="1">
        <v>0.229604557156562</v>
      </c>
      <c r="AJ1000" s="1">
        <v>0.29550114274024902</v>
      </c>
      <c r="AK1000" s="1">
        <v>0.348637014627456</v>
      </c>
      <c r="AL1000" s="1">
        <v>0.42471849918365401</v>
      </c>
      <c r="AM1000" s="1">
        <v>0.49271798133850098</v>
      </c>
    </row>
    <row r="1001" spans="1:90" x14ac:dyDescent="0.25">
      <c r="A1001" s="1">
        <v>250</v>
      </c>
      <c r="B1001" s="1" t="str">
        <f>CONCATENATE("conv",SUBSTITUTE(C1001,"L",""),"_conv",SUBSTITUTE(D1001,"L",""),"_conv",SUBSTITUTE(E1001,"L",""),"_conv",SUBSTITUTE(F1001,"L",""))</f>
        <v>conv3_conv2_conv1_conv1</v>
      </c>
      <c r="C1001" s="1" t="s">
        <v>21</v>
      </c>
      <c r="D1001" s="1" t="s">
        <v>20</v>
      </c>
      <c r="E1001" s="1" t="s">
        <v>19</v>
      </c>
      <c r="F1001" s="1" t="s">
        <v>19</v>
      </c>
      <c r="G1001" s="1">
        <v>31</v>
      </c>
      <c r="H1001" s="1" t="s">
        <v>6</v>
      </c>
      <c r="I1001" s="1">
        <v>-6.8645127117633806E-2</v>
      </c>
      <c r="J1001" s="1">
        <v>-6.9449856877326896E-2</v>
      </c>
      <c r="K1001" s="1">
        <v>-7.0267602801322895E-2</v>
      </c>
      <c r="L1001" s="1">
        <v>-7.1111716330051394E-2</v>
      </c>
      <c r="M1001" s="1">
        <v>-7.19883441925048E-2</v>
      </c>
      <c r="N1001" s="1">
        <v>-7.2908997535705497E-2</v>
      </c>
      <c r="O1001" s="1">
        <v>-7.3884621262550298E-2</v>
      </c>
      <c r="P1001" s="1">
        <v>-7.49176815152168E-2</v>
      </c>
      <c r="Q1001" s="1">
        <v>-7.6014675199985504E-2</v>
      </c>
      <c r="R1001" s="1">
        <v>-7.7186875045299502E-2</v>
      </c>
      <c r="S1001" s="1">
        <v>-7.8460998833179404E-2</v>
      </c>
      <c r="T1001" s="1">
        <v>-7.9854384064674294E-2</v>
      </c>
      <c r="U1001" s="1">
        <v>-8.1381931900978005E-2</v>
      </c>
      <c r="V1001" s="1">
        <v>-8.3109542727470398E-2</v>
      </c>
      <c r="W1001" s="1">
        <v>-8.5159458220004994E-2</v>
      </c>
      <c r="X1001" s="1">
        <v>-8.7751261889934498E-2</v>
      </c>
      <c r="Y1001" s="1">
        <v>-9.1306783258914906E-2</v>
      </c>
      <c r="Z1001" s="1">
        <v>-9.5946930348873097E-2</v>
      </c>
      <c r="AA1001" s="1">
        <v>-0.101701594889163</v>
      </c>
      <c r="AB1001" s="1">
        <v>-0.108525305986404</v>
      </c>
      <c r="AC1001" s="1">
        <v>-0.119291894137859</v>
      </c>
      <c r="AD1001" s="1">
        <v>-0.12871569395065299</v>
      </c>
      <c r="AE1001" s="1">
        <v>-0.13713119924068401</v>
      </c>
      <c r="AF1001" s="1">
        <v>-0.14853692054748499</v>
      </c>
      <c r="AG1001" s="1">
        <v>-0.17442567646503401</v>
      </c>
      <c r="AH1001" s="1">
        <v>-0.26468411087989802</v>
      </c>
      <c r="AI1001" s="1">
        <v>-0.51590114831924405</v>
      </c>
      <c r="AJ1001" s="1">
        <v>-0.49617755413055398</v>
      </c>
      <c r="AK1001" s="1">
        <v>-0.59903150796890203</v>
      </c>
      <c r="AL1001" s="1">
        <v>-0.50532299280166604</v>
      </c>
      <c r="AM1001" s="1">
        <v>-0.59398549795150701</v>
      </c>
    </row>
    <row r="1002" spans="1:90" x14ac:dyDescent="0.25">
      <c r="A1002" s="1">
        <v>250</v>
      </c>
      <c r="B1002" s="1" t="str">
        <f>CONCATENATE("conv",SUBSTITUTE(C1002,"L",""),"_conv",SUBSTITUTE(D1002,"L",""),"_conv",SUBSTITUTE(E1002,"L",""),"_conv",SUBSTITUTE(F1002,"L",""))</f>
        <v>conv3_conv2_conv1_conv1</v>
      </c>
      <c r="C1002" s="1" t="s">
        <v>21</v>
      </c>
      <c r="D1002" s="1" t="s">
        <v>20</v>
      </c>
      <c r="E1002" s="1" t="s">
        <v>19</v>
      </c>
      <c r="F1002" s="1" t="s">
        <v>19</v>
      </c>
      <c r="G1002" s="1">
        <v>31</v>
      </c>
      <c r="H1002" s="1" t="s">
        <v>7</v>
      </c>
      <c r="I1002" s="1">
        <v>6.8645127117633806E-2</v>
      </c>
      <c r="J1002" s="1">
        <v>6.9449856877326896E-2</v>
      </c>
      <c r="K1002" s="1">
        <v>7.0267602801322895E-2</v>
      </c>
      <c r="L1002" s="1">
        <v>7.1111716330051394E-2</v>
      </c>
      <c r="M1002" s="1">
        <v>7.19883441925048E-2</v>
      </c>
      <c r="N1002" s="1">
        <v>7.2908997535705497E-2</v>
      </c>
      <c r="O1002" s="1">
        <v>7.3884621262550298E-2</v>
      </c>
      <c r="P1002" s="1">
        <v>7.49176815152168E-2</v>
      </c>
      <c r="Q1002" s="1">
        <v>7.6014675199985504E-2</v>
      </c>
      <c r="R1002" s="1">
        <v>7.7186875045299502E-2</v>
      </c>
      <c r="S1002" s="1">
        <v>7.8460998833179404E-2</v>
      </c>
      <c r="T1002" s="1">
        <v>7.9854384064674294E-2</v>
      </c>
      <c r="U1002" s="1">
        <v>8.1381931900978005E-2</v>
      </c>
      <c r="V1002" s="1">
        <v>8.3109542727470398E-2</v>
      </c>
      <c r="W1002" s="1">
        <v>8.5159458220004994E-2</v>
      </c>
      <c r="X1002" s="1">
        <v>8.7751261889934498E-2</v>
      </c>
      <c r="Y1002" s="1">
        <v>9.1306783258914906E-2</v>
      </c>
      <c r="Z1002" s="1">
        <v>9.5946930348873097E-2</v>
      </c>
      <c r="AA1002" s="1">
        <v>0.101701594889163</v>
      </c>
      <c r="AB1002" s="1">
        <v>0.108525313436985</v>
      </c>
      <c r="AC1002" s="1">
        <v>0.119291894137859</v>
      </c>
      <c r="AD1002" s="1">
        <v>0.12871569395065299</v>
      </c>
      <c r="AE1002" s="1">
        <v>0.13713119924068401</v>
      </c>
      <c r="AF1002" s="1">
        <v>0.14853692054748499</v>
      </c>
      <c r="AG1002" s="1">
        <v>0.17442567646503401</v>
      </c>
      <c r="AH1002" s="1">
        <v>0.26468411087989802</v>
      </c>
      <c r="AI1002" s="1">
        <v>0.51590114831924405</v>
      </c>
      <c r="AJ1002" s="1">
        <v>0.49617755413055398</v>
      </c>
      <c r="AK1002" s="1">
        <v>0.59903150796890203</v>
      </c>
      <c r="AL1002" s="1">
        <v>0.50532299280166604</v>
      </c>
      <c r="AM1002" s="1">
        <v>0.59398549795150701</v>
      </c>
    </row>
    <row r="1003" spans="1:90" x14ac:dyDescent="0.25">
      <c r="A1003" s="1">
        <v>251</v>
      </c>
      <c r="B1003" s="1" t="str">
        <f>CONCATENATE("conv",SUBSTITUTE(C1003,"L",""),"_conv",SUBSTITUTE(D1003,"L",""),"_conv",SUBSTITUTE(E1003,"L",""),"_conv",SUBSTITUTE(F1003,"L",""))</f>
        <v>conv2_conv2_conv1_conv1</v>
      </c>
      <c r="C1003" s="1" t="s">
        <v>20</v>
      </c>
      <c r="D1003" s="1" t="s">
        <v>20</v>
      </c>
      <c r="E1003" s="1" t="s">
        <v>19</v>
      </c>
      <c r="F1003" s="1" t="s">
        <v>19</v>
      </c>
      <c r="G1003" s="1">
        <v>72</v>
      </c>
      <c r="H1003" s="1" t="s">
        <v>4</v>
      </c>
      <c r="I1003" s="1">
        <v>-5.1761802285909597E-2</v>
      </c>
      <c r="J1003" s="1">
        <v>-5.2594240754842703E-2</v>
      </c>
      <c r="K1003" s="1">
        <v>-5.3430479019880198E-2</v>
      </c>
      <c r="L1003" s="1">
        <v>-5.4281961172819103E-2</v>
      </c>
      <c r="M1003" s="1">
        <v>-5.5150471627712201E-2</v>
      </c>
      <c r="N1003" s="1">
        <v>-5.6042686104774399E-2</v>
      </c>
      <c r="O1003" s="1">
        <v>-5.6968651711940703E-2</v>
      </c>
      <c r="P1003" s="1">
        <v>-5.7945560663938502E-2</v>
      </c>
      <c r="Q1003" s="1">
        <v>-5.8985881507396698E-2</v>
      </c>
      <c r="R1003" s="1">
        <v>-6.0099918395280803E-2</v>
      </c>
      <c r="S1003" s="1">
        <v>-6.1303362250328002E-2</v>
      </c>
      <c r="T1003" s="1">
        <v>-6.2621340155601501E-2</v>
      </c>
      <c r="U1003" s="1">
        <v>-6.4095593988895402E-2</v>
      </c>
      <c r="V1003" s="1">
        <v>-6.5774895250797202E-2</v>
      </c>
      <c r="W1003" s="1">
        <v>-6.7703865468502003E-2</v>
      </c>
      <c r="X1003" s="1">
        <v>-6.9968253374099704E-2</v>
      </c>
      <c r="Y1003" s="1">
        <v>-7.2738759219646398E-2</v>
      </c>
      <c r="Z1003" s="1">
        <v>-7.6361782848834894E-2</v>
      </c>
      <c r="AA1003" s="1">
        <v>-8.1863515079021398E-2</v>
      </c>
      <c r="AB1003" s="1">
        <v>-9.2876382172107697E-2</v>
      </c>
      <c r="AC1003" s="1">
        <v>-0.12672996520995999</v>
      </c>
      <c r="AD1003" s="1">
        <v>-0.22254344820976199</v>
      </c>
      <c r="AE1003" s="1">
        <v>-0.31959202885627702</v>
      </c>
      <c r="AF1003" s="1">
        <v>-0.350377947092056</v>
      </c>
      <c r="AG1003" s="1">
        <v>-0.40740582346916199</v>
      </c>
      <c r="AH1003" s="1">
        <v>-0.44839447736740101</v>
      </c>
      <c r="AI1003" s="1">
        <v>-0.46012622117996199</v>
      </c>
      <c r="AJ1003" s="1">
        <v>-0.48541182279586698</v>
      </c>
      <c r="AK1003" s="1">
        <v>-0.49552723765373202</v>
      </c>
      <c r="AL1003" s="1">
        <v>-0.50846314430236805</v>
      </c>
      <c r="AM1003" s="1">
        <v>-0.51795643568038896</v>
      </c>
      <c r="AN1003" s="1">
        <v>-0.525959312915802</v>
      </c>
      <c r="AO1003" s="1">
        <v>-0.53340035676956099</v>
      </c>
      <c r="AP1003" s="1">
        <v>-0.53963851928710904</v>
      </c>
      <c r="AQ1003" s="1">
        <v>-0.54556661844253496</v>
      </c>
      <c r="AR1003" s="1">
        <v>-0.55105650424957198</v>
      </c>
      <c r="AS1003" s="1">
        <v>-0.55651760101318304</v>
      </c>
      <c r="AT1003" s="1">
        <v>-0.56197434663772505</v>
      </c>
      <c r="AU1003" s="1">
        <v>-0.56786882877349798</v>
      </c>
      <c r="AV1003" s="1">
        <v>-0.57431656122207597</v>
      </c>
      <c r="AW1003" s="1">
        <v>-0.58177244663238503</v>
      </c>
      <c r="AX1003" s="1">
        <v>-0.59054875373840299</v>
      </c>
      <c r="AY1003" s="1">
        <v>-0.60102331638336104</v>
      </c>
      <c r="AZ1003" s="1">
        <v>-0.61223113536834695</v>
      </c>
      <c r="BA1003" s="1">
        <v>-0.62255924940109197</v>
      </c>
      <c r="BB1003" s="1">
        <v>-0.63215535879135099</v>
      </c>
      <c r="BC1003" s="1">
        <v>-0.64209616184234597</v>
      </c>
      <c r="BD1003" s="1">
        <v>-0.65193563699722201</v>
      </c>
      <c r="BE1003" s="1">
        <v>-0.66094398498535101</v>
      </c>
      <c r="BF1003" s="1">
        <v>-0.66895943880081099</v>
      </c>
      <c r="BG1003" s="1">
        <v>-0.67589443922042802</v>
      </c>
      <c r="BH1003" s="1">
        <v>-0.68182569742202703</v>
      </c>
      <c r="BI1003" s="1">
        <v>-0.68660849332809404</v>
      </c>
      <c r="BJ1003" s="1">
        <v>-0.690648853778839</v>
      </c>
      <c r="BK1003" s="1">
        <v>-0.69428545236587502</v>
      </c>
      <c r="BL1003" s="1">
        <v>-0.69781494140625</v>
      </c>
      <c r="BM1003" s="1">
        <v>-0.70114481449127197</v>
      </c>
      <c r="BN1003" s="1">
        <v>-0.70411789417266801</v>
      </c>
      <c r="BO1003" s="1">
        <v>-0.70693349838256803</v>
      </c>
      <c r="BP1003" s="1">
        <v>-0.70962941646575906</v>
      </c>
      <c r="BQ1003" s="1">
        <v>-0.71223402023315396</v>
      </c>
      <c r="BR1003" s="1">
        <v>-0.71470957994461004</v>
      </c>
      <c r="BS1003" s="1">
        <v>-0.717132568359375</v>
      </c>
      <c r="BT1003" s="1">
        <v>-0.71935969591140703</v>
      </c>
      <c r="BU1003" s="1">
        <v>-0.72148805856704701</v>
      </c>
      <c r="BV1003" s="1">
        <v>-0.72355115413665705</v>
      </c>
      <c r="BW1003" s="1">
        <v>-0.72555166482925404</v>
      </c>
      <c r="BX1003" s="1">
        <v>-0.72759121656417802</v>
      </c>
      <c r="BY1003" s="1">
        <v>-0.72952908277511597</v>
      </c>
      <c r="BZ1003" s="1">
        <v>-0.73133814334869296</v>
      </c>
      <c r="CA1003" s="1">
        <v>-0.73314076662063599</v>
      </c>
      <c r="CB1003" s="1">
        <v>-0.73499828577041604</v>
      </c>
    </row>
    <row r="1004" spans="1:90" x14ac:dyDescent="0.25">
      <c r="A1004" s="1">
        <v>251</v>
      </c>
      <c r="B1004" s="1" t="str">
        <f>CONCATENATE("conv",SUBSTITUTE(C1004,"L",""),"_conv",SUBSTITUTE(D1004,"L",""),"_conv",SUBSTITUTE(E1004,"L",""),"_conv",SUBSTITUTE(F1004,"L",""))</f>
        <v>conv2_conv2_conv1_conv1</v>
      </c>
      <c r="C1004" s="1" t="s">
        <v>20</v>
      </c>
      <c r="D1004" s="1" t="s">
        <v>20</v>
      </c>
      <c r="E1004" s="1" t="s">
        <v>19</v>
      </c>
      <c r="F1004" s="1" t="s">
        <v>19</v>
      </c>
      <c r="G1004" s="1">
        <v>72</v>
      </c>
      <c r="H1004" s="1" t="s">
        <v>5</v>
      </c>
      <c r="I1004" s="1">
        <v>5.1186393946409198E-2</v>
      </c>
      <c r="J1004" s="1">
        <v>5.2015747874975198E-2</v>
      </c>
      <c r="K1004" s="1">
        <v>5.2848916500806802E-2</v>
      </c>
      <c r="L1004" s="1">
        <v>5.3697094321250902E-2</v>
      </c>
      <c r="M1004" s="1">
        <v>5.4562348872423103E-2</v>
      </c>
      <c r="N1004" s="1">
        <v>5.5451363325118998E-2</v>
      </c>
      <c r="O1004" s="1">
        <v>5.6374188512563699E-2</v>
      </c>
      <c r="P1004" s="1">
        <v>5.7347986847162198E-2</v>
      </c>
      <c r="Q1004" s="1">
        <v>5.8384981006383799E-2</v>
      </c>
      <c r="R1004" s="1">
        <v>5.9495031833648598E-2</v>
      </c>
      <c r="S1004" s="1">
        <v>6.0693550854921299E-2</v>
      </c>
      <c r="T1004" s="1">
        <v>6.2006209045648499E-2</v>
      </c>
      <c r="U1004" s="1">
        <v>6.3474185764789498E-2</v>
      </c>
      <c r="V1004" s="1">
        <v>6.5145470201969105E-2</v>
      </c>
      <c r="W1004" s="1">
        <v>6.7064397037029197E-2</v>
      </c>
      <c r="X1004" s="1">
        <v>6.9317437708377797E-2</v>
      </c>
      <c r="Y1004" s="1">
        <v>7.2077162563800798E-2</v>
      </c>
      <c r="Z1004" s="1">
        <v>7.5695246458053506E-2</v>
      </c>
      <c r="AA1004" s="1">
        <v>8.12219157814979E-2</v>
      </c>
      <c r="AB1004" s="1">
        <v>9.2446781694888999E-2</v>
      </c>
      <c r="AC1004" s="1">
        <v>0.12789699435234</v>
      </c>
      <c r="AD1004" s="1">
        <v>0.225168481469154</v>
      </c>
      <c r="AE1004" s="1">
        <v>0.32352691888809199</v>
      </c>
      <c r="AF1004" s="1">
        <v>0.359653741121292</v>
      </c>
      <c r="AG1004" s="1">
        <v>0.415768772363662</v>
      </c>
      <c r="AH1004" s="1">
        <v>0.45615199208259499</v>
      </c>
      <c r="AI1004" s="1">
        <v>0.46811017394065801</v>
      </c>
      <c r="AJ1004" s="1">
        <v>0.49300789833068798</v>
      </c>
      <c r="AK1004" s="1">
        <v>0.50309371948242099</v>
      </c>
      <c r="AL1004" s="1">
        <v>0.51585423946380604</v>
      </c>
      <c r="AM1004" s="1">
        <v>0.52522331476211503</v>
      </c>
      <c r="AN1004" s="1">
        <v>0.53311192989349299</v>
      </c>
      <c r="AO1004" s="1">
        <v>0.54043668508529596</v>
      </c>
      <c r="AP1004" s="1">
        <v>0.54657852649688698</v>
      </c>
      <c r="AQ1004" s="1">
        <v>0.55240905284881503</v>
      </c>
      <c r="AR1004" s="1">
        <v>0.55779975652694702</v>
      </c>
      <c r="AS1004" s="1">
        <v>0.56315082311630205</v>
      </c>
      <c r="AT1004" s="1">
        <v>0.56848013401031405</v>
      </c>
      <c r="AU1004" s="1">
        <v>0.57422041893005304</v>
      </c>
      <c r="AV1004" s="1">
        <v>0.58047944307327204</v>
      </c>
      <c r="AW1004" s="1">
        <v>0.58769899606704701</v>
      </c>
      <c r="AX1004" s="1">
        <v>0.59618157148361195</v>
      </c>
      <c r="AY1004" s="1">
        <v>0.60626959800720204</v>
      </c>
      <c r="AZ1004" s="1">
        <v>0.61698824167251498</v>
      </c>
      <c r="BA1004" s="1">
        <v>0.62679427862167303</v>
      </c>
      <c r="BB1004" s="1">
        <v>0.63587695360183705</v>
      </c>
      <c r="BC1004" s="1">
        <v>0.64525657892227095</v>
      </c>
      <c r="BD1004" s="1">
        <v>0.65451258420944203</v>
      </c>
      <c r="BE1004" s="1">
        <v>0.66296738386154097</v>
      </c>
      <c r="BF1004" s="1">
        <v>0.67047786712646396</v>
      </c>
      <c r="BG1004" s="1">
        <v>0.67696839570999101</v>
      </c>
      <c r="BH1004" s="1">
        <v>0.68251103162765503</v>
      </c>
      <c r="BI1004" s="1">
        <v>0.68698978424072199</v>
      </c>
      <c r="BJ1004" s="1">
        <v>0.69079095125198298</v>
      </c>
      <c r="BK1004" s="1">
        <v>0.69423502683639504</v>
      </c>
      <c r="BL1004" s="1">
        <v>0.69758528470992998</v>
      </c>
      <c r="BM1004" s="1">
        <v>0.70074409246444702</v>
      </c>
      <c r="BN1004" s="1">
        <v>0.703577101230621</v>
      </c>
      <c r="BO1004" s="1">
        <v>0.70626634359359697</v>
      </c>
      <c r="BP1004" s="1">
        <v>0.70884370803832997</v>
      </c>
      <c r="BQ1004" s="1">
        <v>0.71133732795715299</v>
      </c>
      <c r="BR1004" s="1">
        <v>0.71371120214462203</v>
      </c>
      <c r="BS1004" s="1">
        <v>0.71602916717529297</v>
      </c>
      <c r="BT1004" s="1">
        <v>0.71816444396972601</v>
      </c>
      <c r="BU1004" s="1">
        <v>0.72021198272705</v>
      </c>
      <c r="BV1004" s="1">
        <v>0.72220021486282304</v>
      </c>
      <c r="BW1004" s="1">
        <v>0.72413688898086503</v>
      </c>
      <c r="BX1004" s="1">
        <v>0.72610539197921697</v>
      </c>
      <c r="BY1004" s="1">
        <v>0.727977454662323</v>
      </c>
      <c r="BZ1004" s="1">
        <v>0.72972893714904696</v>
      </c>
      <c r="CA1004" s="1">
        <v>0.73147600889205899</v>
      </c>
      <c r="CB1004" s="1">
        <v>0.733268082141876</v>
      </c>
    </row>
    <row r="1005" spans="1:90" x14ac:dyDescent="0.25">
      <c r="A1005" s="1">
        <v>251</v>
      </c>
      <c r="B1005" s="1" t="str">
        <f>CONCATENATE("conv",SUBSTITUTE(C1005,"L",""),"_conv",SUBSTITUTE(D1005,"L",""),"_conv",SUBSTITUTE(E1005,"L",""),"_conv",SUBSTITUTE(F1005,"L",""))</f>
        <v>conv2_conv2_conv1_conv1</v>
      </c>
      <c r="C1005" s="1" t="s">
        <v>20</v>
      </c>
      <c r="D1005" s="1" t="s">
        <v>20</v>
      </c>
      <c r="E1005" s="1" t="s">
        <v>19</v>
      </c>
      <c r="F1005" s="1" t="s">
        <v>19</v>
      </c>
      <c r="G1005" s="1">
        <v>72</v>
      </c>
      <c r="H1005" s="1" t="s">
        <v>6</v>
      </c>
      <c r="I1005" s="1">
        <v>-7.1918785572052002E-2</v>
      </c>
      <c r="J1005" s="1">
        <v>-7.3203980922698905E-2</v>
      </c>
      <c r="K1005" s="1">
        <v>-7.4514113366603796E-2</v>
      </c>
      <c r="L1005" s="1">
        <v>-7.5854778289794894E-2</v>
      </c>
      <c r="M1005" s="1">
        <v>-7.7239751815795898E-2</v>
      </c>
      <c r="N1005" s="1">
        <v>-7.8680142760276794E-2</v>
      </c>
      <c r="O1005" s="1">
        <v>-8.0194823443889604E-2</v>
      </c>
      <c r="P1005" s="1">
        <v>-8.1808812916278797E-2</v>
      </c>
      <c r="Q1005" s="1">
        <v>-8.3531588315963703E-2</v>
      </c>
      <c r="R1005" s="1">
        <v>-8.5374198853969505E-2</v>
      </c>
      <c r="S1005" s="1">
        <v>-8.7361752986907903E-2</v>
      </c>
      <c r="T1005" s="1">
        <v>-8.9568458497524206E-2</v>
      </c>
      <c r="U1005" s="1">
        <v>-9.2071063816547394E-2</v>
      </c>
      <c r="V1005" s="1">
        <v>-9.49448272585868E-2</v>
      </c>
      <c r="W1005" s="1">
        <v>-9.8241455852985299E-2</v>
      </c>
      <c r="X1005" s="1">
        <v>-0.10219036787748299</v>
      </c>
      <c r="Y1005" s="1">
        <v>-0.107249267399311</v>
      </c>
      <c r="Z1005" s="1">
        <v>-0.114206813275814</v>
      </c>
      <c r="AA1005" s="1">
        <v>-0.12603242695331501</v>
      </c>
      <c r="AB1005" s="1">
        <v>-0.15383583307266199</v>
      </c>
      <c r="AC1005" s="1">
        <v>-0.247634798288345</v>
      </c>
      <c r="AD1005" s="1">
        <v>-0.42883327603340099</v>
      </c>
      <c r="AE1005" s="1">
        <v>-0.52753257751464799</v>
      </c>
      <c r="AF1005" s="1">
        <v>-0.53037148714065496</v>
      </c>
      <c r="AG1005" s="1">
        <v>-0.52353566884994496</v>
      </c>
      <c r="AH1005" s="1">
        <v>-0.57748776674270597</v>
      </c>
      <c r="AI1005" s="1">
        <v>-0.56545174121856601</v>
      </c>
      <c r="AJ1005" s="1">
        <v>-0.59021216630935602</v>
      </c>
      <c r="AK1005" s="1">
        <v>-0.59239852428436202</v>
      </c>
      <c r="AL1005" s="1">
        <v>-0.59941482543945301</v>
      </c>
      <c r="AM1005" s="1">
        <v>-0.60486274957656805</v>
      </c>
      <c r="AN1005" s="1">
        <v>-0.60831749439239502</v>
      </c>
      <c r="AO1005" s="1">
        <v>-0.61279779672622603</v>
      </c>
      <c r="AP1005" s="1">
        <v>-0.61647522449493397</v>
      </c>
      <c r="AQ1005" s="1">
        <v>-0.62065917253494196</v>
      </c>
      <c r="AR1005" s="1">
        <v>-0.62459796667098999</v>
      </c>
      <c r="AS1005" s="1">
        <v>-0.62907427549362105</v>
      </c>
      <c r="AT1005" s="1">
        <v>-0.63317823410034102</v>
      </c>
      <c r="AU1005" s="1">
        <v>-0.63781589269637995</v>
      </c>
      <c r="AV1005" s="1">
        <v>-0.64286488294601396</v>
      </c>
      <c r="AW1005" s="1">
        <v>-0.64893919229507402</v>
      </c>
      <c r="AX1005" s="1">
        <v>-0.65535587072372403</v>
      </c>
      <c r="AY1005" s="1">
        <v>-0.661984622478485</v>
      </c>
      <c r="AZ1005" s="1">
        <v>-0.66999697685241699</v>
      </c>
      <c r="BA1005" s="1">
        <v>-0.67820191383361805</v>
      </c>
      <c r="BB1005" s="1">
        <v>-0.68509232997894198</v>
      </c>
      <c r="BC1005" s="1">
        <v>-0.69195669889449996</v>
      </c>
      <c r="BD1005" s="1">
        <v>-0.69866853952407804</v>
      </c>
      <c r="BE1005" s="1">
        <v>-0.70503115653991699</v>
      </c>
      <c r="BF1005" s="1">
        <v>-0.7111456990242</v>
      </c>
      <c r="BG1005" s="1">
        <v>-0.71694606542587203</v>
      </c>
      <c r="BH1005" s="1">
        <v>-0.72244012355804399</v>
      </c>
      <c r="BI1005" s="1">
        <v>-0.72712242603302002</v>
      </c>
      <c r="BJ1005" s="1">
        <v>-0.73068869113922097</v>
      </c>
      <c r="BK1005" s="1">
        <v>-0.733154237270355</v>
      </c>
      <c r="BL1005" s="1">
        <v>-0.73508954048156705</v>
      </c>
      <c r="BM1005" s="1">
        <v>-0.73690313100814797</v>
      </c>
      <c r="BN1005" s="1">
        <v>-0.73829686641693104</v>
      </c>
      <c r="BO1005" s="1">
        <v>-0.73941421508788996</v>
      </c>
      <c r="BP1005" s="1">
        <v>-0.74037098884582497</v>
      </c>
      <c r="BQ1005" s="1">
        <v>-0.74126952886581399</v>
      </c>
      <c r="BR1005" s="1">
        <v>-0.74203658103942804</v>
      </c>
      <c r="BS1005" s="1">
        <v>-0.74285703897476196</v>
      </c>
      <c r="BT1005" s="1">
        <v>-0.74362558126449496</v>
      </c>
      <c r="BU1005" s="1">
        <v>-0.74411416053771895</v>
      </c>
      <c r="BV1005" s="1">
        <v>-0.744476377964019</v>
      </c>
      <c r="BW1005" s="1">
        <v>-0.74457663297653198</v>
      </c>
      <c r="BX1005" s="1">
        <v>-0.74478203058242798</v>
      </c>
      <c r="BY1005" s="1">
        <v>-0.74490934610366799</v>
      </c>
      <c r="BZ1005" s="1">
        <v>-0.74496912956237704</v>
      </c>
      <c r="CA1005" s="1">
        <v>-0.744798123836517</v>
      </c>
      <c r="CB1005" s="1">
        <v>-0.74481940269470204</v>
      </c>
    </row>
    <row r="1006" spans="1:90" x14ac:dyDescent="0.25">
      <c r="A1006" s="1">
        <v>251</v>
      </c>
      <c r="B1006" s="1" t="str">
        <f>CONCATENATE("conv",SUBSTITUTE(C1006,"L",""),"_conv",SUBSTITUTE(D1006,"L",""),"_conv",SUBSTITUTE(E1006,"L",""),"_conv",SUBSTITUTE(F1006,"L",""))</f>
        <v>conv2_conv2_conv1_conv1</v>
      </c>
      <c r="C1006" s="1" t="s">
        <v>20</v>
      </c>
      <c r="D1006" s="1" t="s">
        <v>20</v>
      </c>
      <c r="E1006" s="1" t="s">
        <v>19</v>
      </c>
      <c r="F1006" s="1" t="s">
        <v>19</v>
      </c>
      <c r="G1006" s="1">
        <v>72</v>
      </c>
      <c r="H1006" s="1" t="s">
        <v>7</v>
      </c>
      <c r="I1006" s="1">
        <v>7.1918785572052002E-2</v>
      </c>
      <c r="J1006" s="1">
        <v>7.3203980922698905E-2</v>
      </c>
      <c r="K1006" s="1">
        <v>7.4514113366603796E-2</v>
      </c>
      <c r="L1006" s="1">
        <v>7.5854778289794894E-2</v>
      </c>
      <c r="M1006" s="1">
        <v>7.7239751815795898E-2</v>
      </c>
      <c r="N1006" s="1">
        <v>7.8680142760276794E-2</v>
      </c>
      <c r="O1006" s="1">
        <v>8.0194823443889604E-2</v>
      </c>
      <c r="P1006" s="1">
        <v>8.1808812916278797E-2</v>
      </c>
      <c r="Q1006" s="1">
        <v>8.3531588315963703E-2</v>
      </c>
      <c r="R1006" s="1">
        <v>8.5374198853969505E-2</v>
      </c>
      <c r="S1006" s="1">
        <v>8.7361752986907903E-2</v>
      </c>
      <c r="T1006" s="1">
        <v>8.9568458497524206E-2</v>
      </c>
      <c r="U1006" s="1">
        <v>9.2071063816547394E-2</v>
      </c>
      <c r="V1006" s="1">
        <v>9.4944819808006203E-2</v>
      </c>
      <c r="W1006" s="1">
        <v>9.8241455852985299E-2</v>
      </c>
      <c r="X1006" s="1">
        <v>0.10219036042690199</v>
      </c>
      <c r="Y1006" s="1">
        <v>0.107249267399311</v>
      </c>
      <c r="Z1006" s="1">
        <v>0.114206813275814</v>
      </c>
      <c r="AA1006" s="1">
        <v>0.12603242695331501</v>
      </c>
      <c r="AB1006" s="1">
        <v>0.15383583307266199</v>
      </c>
      <c r="AC1006" s="1">
        <v>0.247634798288345</v>
      </c>
      <c r="AD1006" s="1">
        <v>0.42883327603340099</v>
      </c>
      <c r="AE1006" s="1">
        <v>0.52753257751464799</v>
      </c>
      <c r="AF1006" s="1">
        <v>0.53037148714065496</v>
      </c>
      <c r="AG1006" s="1">
        <v>0.52353566884994496</v>
      </c>
      <c r="AH1006" s="1">
        <v>0.57748776674270597</v>
      </c>
      <c r="AI1006" s="1">
        <v>0.56545174121856601</v>
      </c>
      <c r="AJ1006" s="1">
        <v>0.59021216630935602</v>
      </c>
      <c r="AK1006" s="1">
        <v>0.59239852428436202</v>
      </c>
      <c r="AL1006" s="1">
        <v>0.59941482543945301</v>
      </c>
      <c r="AM1006" s="1">
        <v>0.60486274957656805</v>
      </c>
      <c r="AN1006" s="1">
        <v>0.60831749439239502</v>
      </c>
      <c r="AO1006" s="1">
        <v>0.61279779672622603</v>
      </c>
      <c r="AP1006" s="1">
        <v>0.61647522449493397</v>
      </c>
      <c r="AQ1006" s="1">
        <v>0.62065917253494196</v>
      </c>
      <c r="AR1006" s="1">
        <v>0.62459796667098999</v>
      </c>
      <c r="AS1006" s="1">
        <v>0.62907427549362105</v>
      </c>
      <c r="AT1006" s="1">
        <v>0.63317823410034102</v>
      </c>
      <c r="AU1006" s="1">
        <v>0.63781589269637995</v>
      </c>
      <c r="AV1006" s="1">
        <v>0.64286488294601396</v>
      </c>
      <c r="AW1006" s="1">
        <v>0.64893919229507402</v>
      </c>
      <c r="AX1006" s="1">
        <v>0.65535587072372403</v>
      </c>
      <c r="AY1006" s="1">
        <v>0.661984622478485</v>
      </c>
      <c r="AZ1006" s="1">
        <v>0.66999697685241699</v>
      </c>
      <c r="BA1006" s="1">
        <v>0.67820191383361805</v>
      </c>
      <c r="BB1006" s="1">
        <v>0.68509232997894198</v>
      </c>
      <c r="BC1006" s="1">
        <v>0.69195669889449996</v>
      </c>
      <c r="BD1006" s="1">
        <v>0.69866853952407804</v>
      </c>
      <c r="BE1006" s="1">
        <v>0.70503115653991699</v>
      </c>
      <c r="BF1006" s="1">
        <v>0.7111456990242</v>
      </c>
      <c r="BG1006" s="1">
        <v>0.71694606542587203</v>
      </c>
      <c r="BH1006" s="1">
        <v>0.72244012355804399</v>
      </c>
      <c r="BI1006" s="1">
        <v>0.72712242603302002</v>
      </c>
      <c r="BJ1006" s="1">
        <v>0.73068869113922097</v>
      </c>
      <c r="BK1006" s="1">
        <v>0.733154237270355</v>
      </c>
      <c r="BL1006" s="1">
        <v>0.73508960008621205</v>
      </c>
      <c r="BM1006" s="1">
        <v>0.73690313100814797</v>
      </c>
      <c r="BN1006" s="1">
        <v>0.73829686641693104</v>
      </c>
      <c r="BO1006" s="1">
        <v>0.73941421508788996</v>
      </c>
      <c r="BP1006" s="1">
        <v>0.74037104845046997</v>
      </c>
      <c r="BQ1006" s="1">
        <v>0.74126958847045898</v>
      </c>
      <c r="BR1006" s="1">
        <v>0.74203652143478305</v>
      </c>
      <c r="BS1006" s="1">
        <v>0.74285709857940596</v>
      </c>
      <c r="BT1006" s="1">
        <v>0.74362558126449496</v>
      </c>
      <c r="BU1006" s="1">
        <v>0.74411416053771895</v>
      </c>
      <c r="BV1006" s="1">
        <v>0.744476437568664</v>
      </c>
      <c r="BW1006" s="1">
        <v>0.74457663297653198</v>
      </c>
      <c r="BX1006" s="1">
        <v>0.74478203058242798</v>
      </c>
      <c r="BY1006" s="1">
        <v>0.74490940570831299</v>
      </c>
      <c r="BZ1006" s="1">
        <v>0.74496912956237704</v>
      </c>
      <c r="CA1006" s="1">
        <v>0.744798123836517</v>
      </c>
      <c r="CB1006" s="1">
        <v>0.74481940269470204</v>
      </c>
    </row>
    <row r="1007" spans="1:90" x14ac:dyDescent="0.25">
      <c r="A1007" s="1">
        <v>252</v>
      </c>
      <c r="B1007" s="1" t="str">
        <f>CONCATENATE("conv",SUBSTITUTE(C1007,"L",""),"_conv",SUBSTITUTE(D1007,"L",""),"_conv",SUBSTITUTE(E1007,"L",""),"_conv",SUBSTITUTE(F1007,"L",""))</f>
        <v>conv1_conv2_conv1_conv1</v>
      </c>
      <c r="C1007" s="1" t="s">
        <v>19</v>
      </c>
      <c r="D1007" s="1" t="s">
        <v>20</v>
      </c>
      <c r="E1007" s="1" t="s">
        <v>19</v>
      </c>
      <c r="F1007" s="1" t="s">
        <v>19</v>
      </c>
      <c r="G1007" s="1">
        <v>31</v>
      </c>
      <c r="H1007" s="1" t="s">
        <v>4</v>
      </c>
      <c r="I1007" s="1">
        <v>-5.5096484720706898E-2</v>
      </c>
      <c r="J1007" s="1">
        <v>-5.5815387517213801E-2</v>
      </c>
      <c r="K1007" s="1">
        <v>-5.6561630219221101E-2</v>
      </c>
      <c r="L1007" s="1">
        <v>-5.7359404861926998E-2</v>
      </c>
      <c r="M1007" s="1">
        <v>-5.8215934783220201E-2</v>
      </c>
      <c r="N1007" s="1">
        <v>-5.91440349817276E-2</v>
      </c>
      <c r="O1007" s="1">
        <v>-6.0170382261276197E-2</v>
      </c>
      <c r="P1007" s="1">
        <v>-6.1291802674531902E-2</v>
      </c>
      <c r="Q1007" s="1">
        <v>-6.24823607504367E-2</v>
      </c>
      <c r="R1007" s="1">
        <v>-6.3718482851982103E-2</v>
      </c>
      <c r="S1007" s="1">
        <v>-6.4962536096572807E-2</v>
      </c>
      <c r="T1007" s="1">
        <v>-6.6198833286762196E-2</v>
      </c>
      <c r="U1007" s="1">
        <v>-6.7457705736160195E-2</v>
      </c>
      <c r="V1007" s="1">
        <v>-6.8751089274883201E-2</v>
      </c>
      <c r="W1007" s="1">
        <v>-7.0075742900371496E-2</v>
      </c>
      <c r="X1007" s="1">
        <v>-7.1442797780036899E-2</v>
      </c>
      <c r="Y1007" s="1">
        <v>-7.2879448533058097E-2</v>
      </c>
      <c r="Z1007" s="1">
        <v>-7.4490897357463795E-2</v>
      </c>
      <c r="AA1007" s="1">
        <v>-7.6429530978202806E-2</v>
      </c>
      <c r="AB1007" s="1">
        <v>-7.87109956145286E-2</v>
      </c>
      <c r="AC1007" s="1">
        <v>-8.11889767646789E-2</v>
      </c>
      <c r="AD1007" s="1">
        <v>-8.3889238536357796E-2</v>
      </c>
      <c r="AE1007" s="1">
        <v>-8.7144136428832994E-2</v>
      </c>
      <c r="AF1007" s="1">
        <v>-9.1430708765983498E-2</v>
      </c>
      <c r="AG1007" s="1">
        <v>-9.9681243300437899E-2</v>
      </c>
      <c r="AH1007" s="1">
        <v>-0.126258894801139</v>
      </c>
      <c r="AI1007" s="1">
        <v>-0.24300538003444599</v>
      </c>
      <c r="AJ1007" s="1">
        <v>-0.31979292631149198</v>
      </c>
      <c r="AK1007" s="1">
        <v>-0.36237663030624301</v>
      </c>
      <c r="AL1007" s="1">
        <v>-0.41656345129013</v>
      </c>
      <c r="AM1007" s="1">
        <v>-0.40034824609756398</v>
      </c>
    </row>
    <row r="1008" spans="1:90" x14ac:dyDescent="0.25">
      <c r="A1008" s="1">
        <v>252</v>
      </c>
      <c r="B1008" s="1" t="str">
        <f>CONCATENATE("conv",SUBSTITUTE(C1008,"L",""),"_conv",SUBSTITUTE(D1008,"L",""),"_conv",SUBSTITUTE(E1008,"L",""),"_conv",SUBSTITUTE(F1008,"L",""))</f>
        <v>conv1_conv2_conv1_conv1</v>
      </c>
      <c r="C1008" s="1" t="s">
        <v>19</v>
      </c>
      <c r="D1008" s="1" t="s">
        <v>20</v>
      </c>
      <c r="E1008" s="1" t="s">
        <v>19</v>
      </c>
      <c r="F1008" s="1" t="s">
        <v>19</v>
      </c>
      <c r="G1008" s="1">
        <v>31</v>
      </c>
      <c r="H1008" s="1" t="s">
        <v>5</v>
      </c>
      <c r="I1008" s="1">
        <v>5.4503198713064097E-2</v>
      </c>
      <c r="J1008" s="1">
        <v>5.5218264460563597E-2</v>
      </c>
      <c r="K1008" s="1">
        <v>5.5960688740015002E-2</v>
      </c>
      <c r="L1008" s="1">
        <v>5.6754261255264199E-2</v>
      </c>
      <c r="M1008" s="1">
        <v>5.76057881116867E-2</v>
      </c>
      <c r="N1008" s="1">
        <v>5.8527920395135803E-2</v>
      </c>
      <c r="O1008" s="1">
        <v>5.9546578675508499E-2</v>
      </c>
      <c r="P1008" s="1">
        <v>6.0658071190118699E-2</v>
      </c>
      <c r="Q1008" s="1">
        <v>6.1836253851652097E-2</v>
      </c>
      <c r="R1008" s="1">
        <v>6.3057251274585696E-2</v>
      </c>
      <c r="S1008" s="1">
        <v>6.42842426896095E-2</v>
      </c>
      <c r="T1008" s="1">
        <v>6.5502889454364693E-2</v>
      </c>
      <c r="U1008" s="1">
        <v>6.6742591559886905E-2</v>
      </c>
      <c r="V1008" s="1">
        <v>6.8014211952686296E-2</v>
      </c>
      <c r="W1008" s="1">
        <v>6.9314584136009202E-2</v>
      </c>
      <c r="X1008" s="1">
        <v>7.0655956864356995E-2</v>
      </c>
      <c r="Y1008" s="1">
        <v>7.2067737579345703E-2</v>
      </c>
      <c r="Z1008" s="1">
        <v>7.3656104505062103E-2</v>
      </c>
      <c r="AA1008" s="1">
        <v>7.5567238032817799E-2</v>
      </c>
      <c r="AB1008" s="1">
        <v>7.7809907495975494E-2</v>
      </c>
      <c r="AC1008" s="1">
        <v>8.0238081514835302E-2</v>
      </c>
      <c r="AD1008" s="1">
        <v>8.2886338233947698E-2</v>
      </c>
      <c r="AE1008" s="1">
        <v>8.6090765893459306E-2</v>
      </c>
      <c r="AF1008" s="1">
        <v>9.0348429977893802E-2</v>
      </c>
      <c r="AG1008" s="1">
        <v>9.8675072193145696E-2</v>
      </c>
      <c r="AH1008" s="1">
        <v>0.12545664608478499</v>
      </c>
      <c r="AI1008" s="1">
        <v>0.24444210529327301</v>
      </c>
      <c r="AJ1008" s="1">
        <v>0.32327196002006497</v>
      </c>
      <c r="AK1008" s="1">
        <v>0.363338232040405</v>
      </c>
      <c r="AL1008" s="1">
        <v>0.42043611407279902</v>
      </c>
      <c r="AM1008" s="1">
        <v>0.40577724575996399</v>
      </c>
    </row>
    <row r="1009" spans="1:60" x14ac:dyDescent="0.25">
      <c r="A1009" s="1">
        <v>252</v>
      </c>
      <c r="B1009" s="1" t="str">
        <f>CONCATENATE("conv",SUBSTITUTE(C1009,"L",""),"_conv",SUBSTITUTE(D1009,"L",""),"_conv",SUBSTITUTE(E1009,"L",""),"_conv",SUBSTITUTE(F1009,"L",""))</f>
        <v>conv1_conv2_conv1_conv1</v>
      </c>
      <c r="C1009" s="1" t="s">
        <v>19</v>
      </c>
      <c r="D1009" s="1" t="s">
        <v>20</v>
      </c>
      <c r="E1009" s="1" t="s">
        <v>19</v>
      </c>
      <c r="F1009" s="1" t="s">
        <v>19</v>
      </c>
      <c r="G1009" s="1">
        <v>31</v>
      </c>
      <c r="H1009" s="1" t="s">
        <v>6</v>
      </c>
      <c r="I1009" s="1">
        <v>-7.6723419129848397E-2</v>
      </c>
      <c r="J1009" s="1">
        <v>-7.7906310558318995E-2</v>
      </c>
      <c r="K1009" s="1">
        <v>-7.9155765473842593E-2</v>
      </c>
      <c r="L1009" s="1">
        <v>-8.04928168654441E-2</v>
      </c>
      <c r="M1009" s="1">
        <v>-8.1927008926868397E-2</v>
      </c>
      <c r="N1009" s="1">
        <v>-8.3466932177543599E-2</v>
      </c>
      <c r="O1009" s="1">
        <v>-8.5110574960708604E-2</v>
      </c>
      <c r="P1009" s="1">
        <v>-8.6820736527442904E-2</v>
      </c>
      <c r="Q1009" s="1">
        <v>-8.8545352220535195E-2</v>
      </c>
      <c r="R1009" s="1">
        <v>-9.0285353362560203E-2</v>
      </c>
      <c r="S1009" s="1">
        <v>-9.2040091753005898E-2</v>
      </c>
      <c r="T1009" s="1">
        <v>-9.3833208084106404E-2</v>
      </c>
      <c r="U1009" s="1">
        <v>-9.56887677311897E-2</v>
      </c>
      <c r="V1009" s="1">
        <v>-9.7611315548419897E-2</v>
      </c>
      <c r="W1009" s="1">
        <v>-9.9583722651004694E-2</v>
      </c>
      <c r="X1009" s="1">
        <v>-0.101629428565502</v>
      </c>
      <c r="Y1009" s="1">
        <v>-0.103887669742107</v>
      </c>
      <c r="Z1009" s="1">
        <v>-0.106635048985481</v>
      </c>
      <c r="AA1009" s="1">
        <v>-0.11008542031049701</v>
      </c>
      <c r="AB1009" s="1">
        <v>-0.114285320043563</v>
      </c>
      <c r="AC1009" s="1">
        <v>-0.11887446045875499</v>
      </c>
      <c r="AD1009" s="1">
        <v>-0.12327455729246101</v>
      </c>
      <c r="AE1009" s="1">
        <v>-0.128390207886695</v>
      </c>
      <c r="AF1009" s="1">
        <v>-0.13733996450901001</v>
      </c>
      <c r="AG1009" s="1">
        <v>-0.16167703270912101</v>
      </c>
      <c r="AH1009" s="1">
        <v>-0.23484538495540599</v>
      </c>
      <c r="AI1009" s="1">
        <v>-0.412299424409866</v>
      </c>
      <c r="AJ1009" s="1">
        <v>-0.43298017978668202</v>
      </c>
      <c r="AK1009" s="1">
        <v>-0.558885037899017</v>
      </c>
      <c r="AL1009" s="1">
        <v>-0.54779952764511097</v>
      </c>
      <c r="AM1009" s="1">
        <v>-0.50316476821899403</v>
      </c>
    </row>
    <row r="1010" spans="1:60" x14ac:dyDescent="0.25">
      <c r="A1010" s="1">
        <v>252</v>
      </c>
      <c r="B1010" s="1" t="str">
        <f>CONCATENATE("conv",SUBSTITUTE(C1010,"L",""),"_conv",SUBSTITUTE(D1010,"L",""),"_conv",SUBSTITUTE(E1010,"L",""),"_conv",SUBSTITUTE(F1010,"L",""))</f>
        <v>conv1_conv2_conv1_conv1</v>
      </c>
      <c r="C1010" s="1" t="s">
        <v>19</v>
      </c>
      <c r="D1010" s="1" t="s">
        <v>20</v>
      </c>
      <c r="E1010" s="1" t="s">
        <v>19</v>
      </c>
      <c r="F1010" s="1" t="s">
        <v>19</v>
      </c>
      <c r="G1010" s="1">
        <v>31</v>
      </c>
      <c r="H1010" s="1" t="s">
        <v>7</v>
      </c>
      <c r="I1010" s="1">
        <v>7.6723419129848397E-2</v>
      </c>
      <c r="J1010" s="1">
        <v>7.7906310558318995E-2</v>
      </c>
      <c r="K1010" s="1">
        <v>7.9155765473842593E-2</v>
      </c>
      <c r="L1010" s="1">
        <v>8.04928168654441E-2</v>
      </c>
      <c r="M1010" s="1">
        <v>8.1927008926868397E-2</v>
      </c>
      <c r="N1010" s="1">
        <v>8.3466932177543599E-2</v>
      </c>
      <c r="O1010" s="1">
        <v>8.5110574960708604E-2</v>
      </c>
      <c r="P1010" s="1">
        <v>8.6820736527442904E-2</v>
      </c>
      <c r="Q1010" s="1">
        <v>8.8545352220535195E-2</v>
      </c>
      <c r="R1010" s="1">
        <v>9.0285353362560203E-2</v>
      </c>
      <c r="S1010" s="1">
        <v>9.2040091753005898E-2</v>
      </c>
      <c r="T1010" s="1">
        <v>9.3833208084106404E-2</v>
      </c>
      <c r="U1010" s="1">
        <v>9.56887677311897E-2</v>
      </c>
      <c r="V1010" s="1">
        <v>9.7611315548419897E-2</v>
      </c>
      <c r="W1010" s="1">
        <v>9.9583722651004694E-2</v>
      </c>
      <c r="X1010" s="1">
        <v>0.101629428565502</v>
      </c>
      <c r="Y1010" s="1">
        <v>0.103887662291526</v>
      </c>
      <c r="Z1010" s="1">
        <v>0.106635048985481</v>
      </c>
      <c r="AA1010" s="1">
        <v>0.11008542776107701</v>
      </c>
      <c r="AB1010" s="1">
        <v>0.114285312592983</v>
      </c>
      <c r="AC1010" s="1">
        <v>0.11887446045875499</v>
      </c>
      <c r="AD1010" s="1">
        <v>0.12327455729246101</v>
      </c>
      <c r="AE1010" s="1">
        <v>0.128390207886695</v>
      </c>
      <c r="AF1010" s="1">
        <v>0.13733996450901001</v>
      </c>
      <c r="AG1010" s="1">
        <v>0.16167703270912101</v>
      </c>
      <c r="AH1010" s="1">
        <v>0.23484538495540599</v>
      </c>
      <c r="AI1010" s="1">
        <v>0.412299424409866</v>
      </c>
      <c r="AJ1010" s="1">
        <v>0.43298017978668202</v>
      </c>
      <c r="AK1010" s="1">
        <v>0.558885037899017</v>
      </c>
      <c r="AL1010" s="1">
        <v>0.54779952764511097</v>
      </c>
      <c r="AM1010" s="1">
        <v>0.50316476821899403</v>
      </c>
    </row>
    <row r="1011" spans="1:60" x14ac:dyDescent="0.25">
      <c r="A1011" s="1">
        <v>253</v>
      </c>
      <c r="B1011" s="1" t="str">
        <f>CONCATENATE("conv",SUBSTITUTE(C1011,"L",""),"_conv",SUBSTITUTE(D1011,"L",""),"_conv",SUBSTITUTE(E1011,"L",""),"_conv",SUBSTITUTE(F1011,"L",""))</f>
        <v>conv4_conv1_conv1_conv1</v>
      </c>
      <c r="C1011" s="1" t="s">
        <v>22</v>
      </c>
      <c r="D1011" s="1" t="s">
        <v>19</v>
      </c>
      <c r="E1011" s="1" t="s">
        <v>19</v>
      </c>
      <c r="F1011" s="1" t="s">
        <v>19</v>
      </c>
      <c r="G1011" s="1">
        <v>28</v>
      </c>
      <c r="H1011" s="1" t="s">
        <v>4</v>
      </c>
      <c r="I1011" s="1">
        <v>-5.2670635282993303E-2</v>
      </c>
      <c r="J1011" s="1">
        <v>-5.3343784064054399E-2</v>
      </c>
      <c r="K1011" s="1">
        <v>-5.4003473371267298E-2</v>
      </c>
      <c r="L1011" s="1">
        <v>-5.4657507687807E-2</v>
      </c>
      <c r="M1011" s="1">
        <v>-5.5305998772382702E-2</v>
      </c>
      <c r="N1011" s="1">
        <v>-5.5963087826967198E-2</v>
      </c>
      <c r="O1011" s="1">
        <v>-5.66373243927955E-2</v>
      </c>
      <c r="P1011" s="1">
        <v>-5.73333986103534E-2</v>
      </c>
      <c r="Q1011" s="1">
        <v>-5.8059770613908698E-2</v>
      </c>
      <c r="R1011" s="1">
        <v>-5.8827556669711997E-2</v>
      </c>
      <c r="S1011" s="1">
        <v>-5.9650875627994503E-2</v>
      </c>
      <c r="T1011" s="1">
        <v>-6.0546062886714901E-2</v>
      </c>
      <c r="U1011" s="1">
        <v>-6.1526432633399901E-2</v>
      </c>
      <c r="V1011" s="1">
        <v>-6.2606282532215105E-2</v>
      </c>
      <c r="W1011" s="1">
        <v>-6.3815474510192802E-2</v>
      </c>
      <c r="X1011" s="1">
        <v>-6.5204180777072906E-2</v>
      </c>
      <c r="Y1011" s="1">
        <v>-6.6825926303863498E-2</v>
      </c>
      <c r="Z1011" s="1">
        <v>-6.8762846291065202E-2</v>
      </c>
      <c r="AA1011" s="1">
        <v>-7.1225531399250003E-2</v>
      </c>
      <c r="AB1011" s="1">
        <v>-7.4532344937324496E-2</v>
      </c>
      <c r="AC1011" s="1">
        <v>-7.9927511513233102E-2</v>
      </c>
      <c r="AD1011" s="1">
        <v>-9.6520401537418296E-2</v>
      </c>
      <c r="AE1011" s="1">
        <v>-0.16044396162033001</v>
      </c>
      <c r="AF1011" s="1">
        <v>-0.28341627120971602</v>
      </c>
      <c r="AG1011" s="1">
        <v>-0.33754721283912598</v>
      </c>
      <c r="AH1011" s="1">
        <v>-0.37974038720130898</v>
      </c>
      <c r="AI1011" s="1">
        <v>-0.40732872486114502</v>
      </c>
      <c r="AJ1011" s="1">
        <v>-0.41820836067199701</v>
      </c>
    </row>
    <row r="1012" spans="1:60" x14ac:dyDescent="0.25">
      <c r="A1012" s="1">
        <v>253</v>
      </c>
      <c r="B1012" s="1" t="str">
        <f>CONCATENATE("conv",SUBSTITUTE(C1012,"L",""),"_conv",SUBSTITUTE(D1012,"L",""),"_conv",SUBSTITUTE(E1012,"L",""),"_conv",SUBSTITUTE(F1012,"L",""))</f>
        <v>conv4_conv1_conv1_conv1</v>
      </c>
      <c r="C1012" s="1" t="s">
        <v>22</v>
      </c>
      <c r="D1012" s="1" t="s">
        <v>19</v>
      </c>
      <c r="E1012" s="1" t="s">
        <v>19</v>
      </c>
      <c r="F1012" s="1" t="s">
        <v>19</v>
      </c>
      <c r="G1012" s="1">
        <v>28</v>
      </c>
      <c r="H1012" s="1" t="s">
        <v>5</v>
      </c>
      <c r="I1012" s="1">
        <v>5.2084136754274299E-2</v>
      </c>
      <c r="J1012" s="1">
        <v>5.2755098789930302E-2</v>
      </c>
      <c r="K1012" s="1">
        <v>5.3412865847349097E-2</v>
      </c>
      <c r="L1012" s="1">
        <v>5.4064646363258299E-2</v>
      </c>
      <c r="M1012" s="1">
        <v>5.4711211472749703E-2</v>
      </c>
      <c r="N1012" s="1">
        <v>5.5366605520248399E-2</v>
      </c>
      <c r="O1012" s="1">
        <v>5.6039106100797598E-2</v>
      </c>
      <c r="P1012" s="1">
        <v>5.6733299046754802E-2</v>
      </c>
      <c r="Q1012" s="1">
        <v>5.7457432150840697E-2</v>
      </c>
      <c r="R1012" s="1">
        <v>5.8222487568855202E-2</v>
      </c>
      <c r="S1012" s="1">
        <v>5.9042733162641498E-2</v>
      </c>
      <c r="T1012" s="1">
        <v>5.9933975338935797E-2</v>
      </c>
      <c r="U1012" s="1">
        <v>6.0909364372491802E-2</v>
      </c>
      <c r="V1012" s="1">
        <v>6.1983224004507002E-2</v>
      </c>
      <c r="W1012" s="1">
        <v>6.3185267150402E-2</v>
      </c>
      <c r="X1012" s="1">
        <v>6.4565911889076205E-2</v>
      </c>
      <c r="Y1012" s="1">
        <v>6.6176772117614704E-2</v>
      </c>
      <c r="Z1012" s="1">
        <v>6.8098790943622506E-2</v>
      </c>
      <c r="AA1012" s="1">
        <v>7.0538751780986703E-2</v>
      </c>
      <c r="AB1012" s="1">
        <v>7.3815710842609406E-2</v>
      </c>
      <c r="AC1012" s="1">
        <v>7.9234555363654993E-2</v>
      </c>
      <c r="AD1012" s="1">
        <v>9.6186637878417899E-2</v>
      </c>
      <c r="AE1012" s="1">
        <v>0.16043646633625</v>
      </c>
      <c r="AF1012" s="1">
        <v>0.29020905494689903</v>
      </c>
      <c r="AG1012" s="1">
        <v>0.34633648395538302</v>
      </c>
      <c r="AH1012" s="1">
        <v>0.38403001427650402</v>
      </c>
      <c r="AI1012" s="1">
        <v>0.41583761572837802</v>
      </c>
      <c r="AJ1012" s="1">
        <v>0.42591762542724598</v>
      </c>
    </row>
    <row r="1013" spans="1:60" x14ac:dyDescent="0.25">
      <c r="A1013" s="1">
        <v>253</v>
      </c>
      <c r="B1013" s="1" t="str">
        <f>CONCATENATE("conv",SUBSTITUTE(C1013,"L",""),"_conv",SUBSTITUTE(D1013,"L",""),"_conv",SUBSTITUTE(E1013,"L",""),"_conv",SUBSTITUTE(F1013,"L",""))</f>
        <v>conv4_conv1_conv1_conv1</v>
      </c>
      <c r="C1013" s="1" t="s">
        <v>22</v>
      </c>
      <c r="D1013" s="1" t="s">
        <v>19</v>
      </c>
      <c r="E1013" s="1" t="s">
        <v>19</v>
      </c>
      <c r="F1013" s="1" t="s">
        <v>19</v>
      </c>
      <c r="G1013" s="1">
        <v>28</v>
      </c>
      <c r="H1013" s="1" t="s">
        <v>6</v>
      </c>
      <c r="I1013" s="1">
        <v>-7.2556659579276997E-2</v>
      </c>
      <c r="J1013" s="1">
        <v>-7.3738291859626701E-2</v>
      </c>
      <c r="K1013" s="1">
        <v>-7.4900723993778201E-2</v>
      </c>
      <c r="L1013" s="1">
        <v>-7.6039925217628396E-2</v>
      </c>
      <c r="M1013" s="1">
        <v>-7.7185012400150299E-2</v>
      </c>
      <c r="N1013" s="1">
        <v>-7.8353360295295701E-2</v>
      </c>
      <c r="O1013" s="1">
        <v>-7.9549640417098999E-2</v>
      </c>
      <c r="P1013" s="1">
        <v>-8.0785147845745003E-2</v>
      </c>
      <c r="Q1013" s="1">
        <v>-8.2078017294406794E-2</v>
      </c>
      <c r="R1013" s="1">
        <v>-8.3446778357028906E-2</v>
      </c>
      <c r="S1013" s="1">
        <v>-8.4913246333598993E-2</v>
      </c>
      <c r="T1013" s="1">
        <v>-8.6493365466594696E-2</v>
      </c>
      <c r="U1013" s="1">
        <v>-8.8208578526973697E-2</v>
      </c>
      <c r="V1013" s="1">
        <v>-9.0095154941082001E-2</v>
      </c>
      <c r="W1013" s="1">
        <v>-9.2224843800067902E-2</v>
      </c>
      <c r="X1013" s="1">
        <v>-9.4706587493419606E-2</v>
      </c>
      <c r="Y1013" s="1">
        <v>-9.7606033086776706E-2</v>
      </c>
      <c r="Z1013" s="1">
        <v>-0.10112362354993799</v>
      </c>
      <c r="AA1013" s="1">
        <v>-0.10563089698553001</v>
      </c>
      <c r="AB1013" s="1">
        <v>-0.11198475211858699</v>
      </c>
      <c r="AC1013" s="1">
        <v>-0.12638805806636799</v>
      </c>
      <c r="AD1013" s="1">
        <v>-0.188874095678329</v>
      </c>
      <c r="AE1013" s="1">
        <v>-0.37784293293952897</v>
      </c>
      <c r="AF1013" s="1">
        <v>-0.48798453807830799</v>
      </c>
      <c r="AG1013" s="1">
        <v>-0.50247675180435103</v>
      </c>
      <c r="AH1013" s="1">
        <v>-0.58392667770385698</v>
      </c>
      <c r="AI1013" s="1">
        <v>-0.57682240009307795</v>
      </c>
      <c r="AJ1013" s="1">
        <v>-0.56002390384673995</v>
      </c>
    </row>
    <row r="1014" spans="1:60" x14ac:dyDescent="0.25">
      <c r="A1014" s="1">
        <v>253</v>
      </c>
      <c r="B1014" s="1" t="str">
        <f>CONCATENATE("conv",SUBSTITUTE(C1014,"L",""),"_conv",SUBSTITUTE(D1014,"L",""),"_conv",SUBSTITUTE(E1014,"L",""),"_conv",SUBSTITUTE(F1014,"L",""))</f>
        <v>conv4_conv1_conv1_conv1</v>
      </c>
      <c r="C1014" s="1" t="s">
        <v>22</v>
      </c>
      <c r="D1014" s="1" t="s">
        <v>19</v>
      </c>
      <c r="E1014" s="1" t="s">
        <v>19</v>
      </c>
      <c r="F1014" s="1" t="s">
        <v>19</v>
      </c>
      <c r="G1014" s="1">
        <v>28</v>
      </c>
      <c r="H1014" s="1" t="s">
        <v>7</v>
      </c>
      <c r="I1014" s="1">
        <v>7.2556659579276997E-2</v>
      </c>
      <c r="J1014" s="1">
        <v>7.3738291859626701E-2</v>
      </c>
      <c r="K1014" s="1">
        <v>7.4900723993778201E-2</v>
      </c>
      <c r="L1014" s="1">
        <v>7.6039925217628396E-2</v>
      </c>
      <c r="M1014" s="1">
        <v>7.7185012400150299E-2</v>
      </c>
      <c r="N1014" s="1">
        <v>7.8353360295295701E-2</v>
      </c>
      <c r="O1014" s="1">
        <v>7.9549640417098999E-2</v>
      </c>
      <c r="P1014" s="1">
        <v>8.0785147845745003E-2</v>
      </c>
      <c r="Q1014" s="1">
        <v>8.2078017294406794E-2</v>
      </c>
      <c r="R1014" s="1">
        <v>8.3446778357028906E-2</v>
      </c>
      <c r="S1014" s="1">
        <v>8.4913246333598993E-2</v>
      </c>
      <c r="T1014" s="1">
        <v>8.6493365466594696E-2</v>
      </c>
      <c r="U1014" s="1">
        <v>8.8208578526973697E-2</v>
      </c>
      <c r="V1014" s="1">
        <v>9.0095154941082001E-2</v>
      </c>
      <c r="W1014" s="1">
        <v>9.2224851250648499E-2</v>
      </c>
      <c r="X1014" s="1">
        <v>9.4706587493419606E-2</v>
      </c>
      <c r="Y1014" s="1">
        <v>9.7606033086776706E-2</v>
      </c>
      <c r="Z1014" s="1">
        <v>0.10112362354993799</v>
      </c>
      <c r="AA1014" s="1">
        <v>0.10563089698553001</v>
      </c>
      <c r="AB1014" s="1">
        <v>0.11198475211858699</v>
      </c>
      <c r="AC1014" s="1">
        <v>0.12638805806636799</v>
      </c>
      <c r="AD1014" s="1">
        <v>0.188874095678329</v>
      </c>
      <c r="AE1014" s="1">
        <v>0.37784296274185097</v>
      </c>
      <c r="AF1014" s="1">
        <v>0.487984508275985</v>
      </c>
      <c r="AG1014" s="1">
        <v>0.50247675180435103</v>
      </c>
      <c r="AH1014" s="1">
        <v>0.58392667770385698</v>
      </c>
      <c r="AI1014" s="1">
        <v>0.57682240009307795</v>
      </c>
      <c r="AJ1014" s="1">
        <v>0.56002390384673995</v>
      </c>
    </row>
    <row r="1015" spans="1:60" x14ac:dyDescent="0.25">
      <c r="A1015" s="1">
        <v>254</v>
      </c>
      <c r="B1015" s="1" t="str">
        <f>CONCATENATE("conv",SUBSTITUTE(C1015,"L",""),"_conv",SUBSTITUTE(D1015,"L",""),"_conv",SUBSTITUTE(E1015,"L",""),"_conv",SUBSTITUTE(F1015,"L",""))</f>
        <v>conv3_conv1_conv1_conv1</v>
      </c>
      <c r="C1015" s="1" t="s">
        <v>21</v>
      </c>
      <c r="D1015" s="1" t="s">
        <v>19</v>
      </c>
      <c r="E1015" s="1" t="s">
        <v>19</v>
      </c>
      <c r="F1015" s="1" t="s">
        <v>19</v>
      </c>
      <c r="G1015" s="1">
        <v>41</v>
      </c>
      <c r="H1015" s="1" t="s">
        <v>4</v>
      </c>
      <c r="I1015" s="1">
        <v>-4.9065258353948503E-2</v>
      </c>
      <c r="J1015" s="1">
        <v>-4.9791522324085201E-2</v>
      </c>
      <c r="K1015" s="1">
        <v>-5.0549320876598303E-2</v>
      </c>
      <c r="L1015" s="1">
        <v>-5.1371160894632298E-2</v>
      </c>
      <c r="M1015" s="1">
        <v>-5.2278358489274902E-2</v>
      </c>
      <c r="N1015" s="1">
        <v>-5.3262699395418098E-2</v>
      </c>
      <c r="O1015" s="1">
        <v>-5.4335817694664001E-2</v>
      </c>
      <c r="P1015" s="1">
        <v>-5.5524509400129297E-2</v>
      </c>
      <c r="Q1015" s="1">
        <v>-5.6873053312301601E-2</v>
      </c>
      <c r="R1015" s="1">
        <v>-5.84126561880111E-2</v>
      </c>
      <c r="S1015" s="1">
        <v>-6.02284520864486E-2</v>
      </c>
      <c r="T1015" s="1">
        <v>-6.2522523105144501E-2</v>
      </c>
      <c r="U1015" s="1">
        <v>-6.5697409212589195E-2</v>
      </c>
      <c r="V1015" s="1">
        <v>-7.0675790309906006E-2</v>
      </c>
      <c r="W1015" s="1">
        <v>-8.0220304429531097E-2</v>
      </c>
      <c r="X1015" s="1">
        <v>-0.104823321104049</v>
      </c>
      <c r="Y1015" s="1">
        <v>-0.164369657635688</v>
      </c>
      <c r="Z1015" s="1">
        <v>-0.20924587547779</v>
      </c>
      <c r="AA1015" s="1">
        <v>-0.24542626738548201</v>
      </c>
      <c r="AB1015" s="1">
        <v>-0.26817011833190901</v>
      </c>
      <c r="AC1015" s="1">
        <v>-0.29621654748916598</v>
      </c>
      <c r="AD1015" s="1">
        <v>-0.32123017311096103</v>
      </c>
      <c r="AE1015" s="1">
        <v>-0.34227162599563599</v>
      </c>
      <c r="AF1015" s="1">
        <v>-0.363819450139999</v>
      </c>
      <c r="AG1015" s="1">
        <v>-0.38009572029113697</v>
      </c>
      <c r="AH1015" s="1">
        <v>-0.39789971709251398</v>
      </c>
      <c r="AI1015" s="1">
        <v>-0.41393283009529103</v>
      </c>
      <c r="AJ1015" s="1">
        <v>-0.431669801473617</v>
      </c>
      <c r="AK1015" s="1">
        <v>-0.450060725212097</v>
      </c>
      <c r="AL1015" s="1">
        <v>-0.47069558501243502</v>
      </c>
      <c r="AM1015" s="1">
        <v>-0.49389266967773399</v>
      </c>
      <c r="AN1015" s="1">
        <v>-0.51924842596053999</v>
      </c>
      <c r="AO1015" s="1">
        <v>-0.54610037803649902</v>
      </c>
      <c r="AP1015" s="1">
        <v>-0.57280886173248202</v>
      </c>
      <c r="AQ1015" s="1">
        <v>-0.59726679325103704</v>
      </c>
      <c r="AR1015" s="1">
        <v>-0.618616163730621</v>
      </c>
      <c r="AS1015" s="1">
        <v>-0.63689851760864202</v>
      </c>
      <c r="AT1015" s="1">
        <v>-0.65068966150283802</v>
      </c>
      <c r="AU1015" s="1">
        <v>-0.65984857082366899</v>
      </c>
      <c r="AV1015" s="1">
        <v>-0.66617679595947199</v>
      </c>
      <c r="AW1015" s="1">
        <v>-0.67239111661911</v>
      </c>
    </row>
    <row r="1016" spans="1:60" x14ac:dyDescent="0.25">
      <c r="A1016" s="1">
        <v>254</v>
      </c>
      <c r="B1016" s="1" t="str">
        <f>CONCATENATE("conv",SUBSTITUTE(C1016,"L",""),"_conv",SUBSTITUTE(D1016,"L",""),"_conv",SUBSTITUTE(E1016,"L",""),"_conv",SUBSTITUTE(F1016,"L",""))</f>
        <v>conv3_conv1_conv1_conv1</v>
      </c>
      <c r="C1016" s="1" t="s">
        <v>21</v>
      </c>
      <c r="D1016" s="1" t="s">
        <v>19</v>
      </c>
      <c r="E1016" s="1" t="s">
        <v>19</v>
      </c>
      <c r="F1016" s="1" t="s">
        <v>19</v>
      </c>
      <c r="G1016" s="1">
        <v>41</v>
      </c>
      <c r="H1016" s="1" t="s">
        <v>5</v>
      </c>
      <c r="I1016" s="1">
        <v>4.8467803746461799E-2</v>
      </c>
      <c r="J1016" s="1">
        <v>4.9189571291208198E-2</v>
      </c>
      <c r="K1016" s="1">
        <v>4.9943406134843799E-2</v>
      </c>
      <c r="L1016" s="1">
        <v>5.0761491060256902E-2</v>
      </c>
      <c r="M1016" s="1">
        <v>5.1664117723703301E-2</v>
      </c>
      <c r="N1016" s="1">
        <v>5.2643075585365198E-2</v>
      </c>
      <c r="O1016" s="1">
        <v>5.3710054606199202E-2</v>
      </c>
      <c r="P1016" s="1">
        <v>5.48919588327407E-2</v>
      </c>
      <c r="Q1016" s="1">
        <v>5.6232545524835503E-2</v>
      </c>
      <c r="R1016" s="1">
        <v>5.77632188796997E-2</v>
      </c>
      <c r="S1016" s="1">
        <v>5.9569921344518599E-2</v>
      </c>
      <c r="T1016" s="1">
        <v>6.1855215579271303E-2</v>
      </c>
      <c r="U1016" s="1">
        <v>6.5023355185985496E-2</v>
      </c>
      <c r="V1016" s="1">
        <v>7.0011042058467796E-2</v>
      </c>
      <c r="W1016" s="1">
        <v>7.9647503793239594E-2</v>
      </c>
      <c r="X1016" s="1">
        <v>0.104854293167591</v>
      </c>
      <c r="Y1016" s="1">
        <v>0.165047392249107</v>
      </c>
      <c r="Z1016" s="1">
        <v>0.21039009094238201</v>
      </c>
      <c r="AA1016" s="1">
        <v>0.246025815606117</v>
      </c>
      <c r="AB1016" s="1">
        <v>0.26971387863159102</v>
      </c>
      <c r="AC1016" s="1">
        <v>0.29827105998992898</v>
      </c>
      <c r="AD1016" s="1">
        <v>0.32415607571601801</v>
      </c>
      <c r="AE1016" s="1">
        <v>0.345918178558349</v>
      </c>
      <c r="AF1016" s="1">
        <v>0.36784014105796797</v>
      </c>
      <c r="AG1016" s="1">
        <v>0.38449993729591297</v>
      </c>
      <c r="AH1016" s="1">
        <v>0.40251898765563898</v>
      </c>
      <c r="AI1016" s="1">
        <v>0.418798208236694</v>
      </c>
      <c r="AJ1016" s="1">
        <v>0.43672665953636097</v>
      </c>
      <c r="AK1016" s="1">
        <v>0.45531299710273698</v>
      </c>
      <c r="AL1016" s="1">
        <v>0.47608652710914601</v>
      </c>
      <c r="AM1016" s="1">
        <v>0.49930942058563199</v>
      </c>
      <c r="AN1016" s="1">
        <v>0.52449762821197499</v>
      </c>
      <c r="AO1016" s="1">
        <v>0.55089575052261297</v>
      </c>
      <c r="AP1016" s="1">
        <v>0.57684940099716098</v>
      </c>
      <c r="AQ1016" s="1">
        <v>0.60041099786758401</v>
      </c>
      <c r="AR1016" s="1">
        <v>0.62082582712173395</v>
      </c>
      <c r="AS1016" s="1">
        <v>0.63807362318038896</v>
      </c>
      <c r="AT1016" s="1">
        <v>0.65093117952346802</v>
      </c>
      <c r="AU1016" s="1">
        <v>0.65950721502303999</v>
      </c>
      <c r="AV1016" s="1">
        <v>0.66565048694610596</v>
      </c>
      <c r="AW1016" s="1">
        <v>0.67175942659377996</v>
      </c>
    </row>
    <row r="1017" spans="1:60" x14ac:dyDescent="0.25">
      <c r="A1017" s="1">
        <v>254</v>
      </c>
      <c r="B1017" s="1" t="str">
        <f>CONCATENATE("conv",SUBSTITUTE(C1017,"L",""),"_conv",SUBSTITUTE(D1017,"L",""),"_conv",SUBSTITUTE(E1017,"L",""),"_conv",SUBSTITUTE(F1017,"L",""))</f>
        <v>conv3_conv1_conv1_conv1</v>
      </c>
      <c r="C1017" s="1" t="s">
        <v>21</v>
      </c>
      <c r="D1017" s="1" t="s">
        <v>19</v>
      </c>
      <c r="E1017" s="1" t="s">
        <v>19</v>
      </c>
      <c r="F1017" s="1" t="s">
        <v>19</v>
      </c>
      <c r="G1017" s="1">
        <v>41</v>
      </c>
      <c r="H1017" s="1" t="s">
        <v>6</v>
      </c>
      <c r="I1017" s="1">
        <v>-6.5460994839668205E-2</v>
      </c>
      <c r="J1017" s="1">
        <v>-6.6535040736198398E-2</v>
      </c>
      <c r="K1017" s="1">
        <v>-6.7700959742069203E-2</v>
      </c>
      <c r="L1017" s="1">
        <v>-6.9010548293590504E-2</v>
      </c>
      <c r="M1017" s="1">
        <v>-7.0458538830280304E-2</v>
      </c>
      <c r="N1017" s="1">
        <v>-7.2043508291244507E-2</v>
      </c>
      <c r="O1017" s="1">
        <v>-7.3792934417724595E-2</v>
      </c>
      <c r="P1017" s="1">
        <v>-7.5759537518024403E-2</v>
      </c>
      <c r="Q1017" s="1">
        <v>-7.79861509799957E-2</v>
      </c>
      <c r="R1017" s="1">
        <v>-8.0552034080028506E-2</v>
      </c>
      <c r="S1017" s="1">
        <v>-8.3669759333133698E-2</v>
      </c>
      <c r="T1017" s="1">
        <v>-8.7801285088062203E-2</v>
      </c>
      <c r="U1017" s="1">
        <v>-9.3894772231578799E-2</v>
      </c>
      <c r="V1017" s="1">
        <v>-0.104490213096141</v>
      </c>
      <c r="W1017" s="1">
        <v>-0.12795792520046201</v>
      </c>
      <c r="X1017" s="1">
        <v>-0.198366463184356</v>
      </c>
      <c r="Y1017" s="1">
        <v>-0.30003035068511902</v>
      </c>
      <c r="Z1017" s="1">
        <v>-0.33216622471809298</v>
      </c>
      <c r="AA1017" s="1">
        <v>-0.34087088704109098</v>
      </c>
      <c r="AB1017" s="1">
        <v>-0.35795253515243503</v>
      </c>
      <c r="AC1017" s="1">
        <v>-0.36827519536018299</v>
      </c>
      <c r="AD1017" s="1">
        <v>-0.39443168044090199</v>
      </c>
      <c r="AE1017" s="1">
        <v>-0.40570104122161799</v>
      </c>
      <c r="AF1017" s="1">
        <v>-0.43091735243797302</v>
      </c>
      <c r="AG1017" s="1">
        <v>-0.44463872909545898</v>
      </c>
      <c r="AH1017" s="1">
        <v>-0.46514704823493902</v>
      </c>
      <c r="AI1017" s="1">
        <v>-0.482937783002853</v>
      </c>
      <c r="AJ1017" s="1">
        <v>-0.50570476055145197</v>
      </c>
      <c r="AK1017" s="1">
        <v>-0.53037452697753895</v>
      </c>
      <c r="AL1017" s="1">
        <v>-0.55939722061157204</v>
      </c>
      <c r="AM1017" s="1">
        <v>-0.59305506944656305</v>
      </c>
      <c r="AN1017" s="1">
        <v>-0.629064381122589</v>
      </c>
      <c r="AO1017" s="1">
        <v>-0.66112262010574296</v>
      </c>
      <c r="AP1017" s="1">
        <v>-0.68633782863616899</v>
      </c>
      <c r="AQ1017" s="1">
        <v>-0.70330917835235596</v>
      </c>
      <c r="AR1017" s="1">
        <v>-0.71334266662597601</v>
      </c>
      <c r="AS1017" s="1">
        <v>-0.72170430421829201</v>
      </c>
      <c r="AT1017" s="1">
        <v>-0.729314625263214</v>
      </c>
      <c r="AU1017" s="1">
        <v>-0.73436093330383301</v>
      </c>
      <c r="AV1017" s="1">
        <v>-0.73427176475524902</v>
      </c>
      <c r="AW1017" s="1">
        <v>-0.73247045278549106</v>
      </c>
    </row>
    <row r="1018" spans="1:60" x14ac:dyDescent="0.25">
      <c r="A1018" s="1">
        <v>254</v>
      </c>
      <c r="B1018" s="1" t="str">
        <f>CONCATENATE("conv",SUBSTITUTE(C1018,"L",""),"_conv",SUBSTITUTE(D1018,"L",""),"_conv",SUBSTITUTE(E1018,"L",""),"_conv",SUBSTITUTE(F1018,"L",""))</f>
        <v>conv3_conv1_conv1_conv1</v>
      </c>
      <c r="C1018" s="1" t="s">
        <v>21</v>
      </c>
      <c r="D1018" s="1" t="s">
        <v>19</v>
      </c>
      <c r="E1018" s="1" t="s">
        <v>19</v>
      </c>
      <c r="F1018" s="1" t="s">
        <v>19</v>
      </c>
      <c r="G1018" s="1">
        <v>41</v>
      </c>
      <c r="H1018" s="1" t="s">
        <v>7</v>
      </c>
      <c r="I1018" s="1">
        <v>6.5460994839668205E-2</v>
      </c>
      <c r="J1018" s="1">
        <v>6.6535040736198398E-2</v>
      </c>
      <c r="K1018" s="1">
        <v>6.7700959742069203E-2</v>
      </c>
      <c r="L1018" s="1">
        <v>6.9010548293590504E-2</v>
      </c>
      <c r="M1018" s="1">
        <v>7.0458538830280304E-2</v>
      </c>
      <c r="N1018" s="1">
        <v>7.2043508291244507E-2</v>
      </c>
      <c r="O1018" s="1">
        <v>7.3792934417724595E-2</v>
      </c>
      <c r="P1018" s="1">
        <v>7.5759537518024403E-2</v>
      </c>
      <c r="Q1018" s="1">
        <v>7.79861509799957E-2</v>
      </c>
      <c r="R1018" s="1">
        <v>8.0552034080028506E-2</v>
      </c>
      <c r="S1018" s="1">
        <v>8.3669759333133698E-2</v>
      </c>
      <c r="T1018" s="1">
        <v>8.7801285088062203E-2</v>
      </c>
      <c r="U1018" s="1">
        <v>9.3894772231578799E-2</v>
      </c>
      <c r="V1018" s="1">
        <v>0.104490220546722</v>
      </c>
      <c r="W1018" s="1">
        <v>0.12795792520046201</v>
      </c>
      <c r="X1018" s="1">
        <v>0.198366478085517</v>
      </c>
      <c r="Y1018" s="1">
        <v>0.30003035068511902</v>
      </c>
      <c r="Z1018" s="1">
        <v>0.33216622471809298</v>
      </c>
      <c r="AA1018" s="1">
        <v>0.34087088704109098</v>
      </c>
      <c r="AB1018" s="1">
        <v>0.35795253515243503</v>
      </c>
      <c r="AC1018" s="1">
        <v>0.36827519536018299</v>
      </c>
      <c r="AD1018" s="1">
        <v>0.39443168044090199</v>
      </c>
      <c r="AE1018" s="1">
        <v>0.40570101141929599</v>
      </c>
      <c r="AF1018" s="1">
        <v>0.43091735243797302</v>
      </c>
      <c r="AG1018" s="1">
        <v>0.44463872909545898</v>
      </c>
      <c r="AH1018" s="1">
        <v>0.46514704823493902</v>
      </c>
      <c r="AI1018" s="1">
        <v>0.482937783002853</v>
      </c>
      <c r="AJ1018" s="1">
        <v>0.50570476055145197</v>
      </c>
      <c r="AK1018" s="1">
        <v>0.53037452697753895</v>
      </c>
      <c r="AL1018" s="1">
        <v>0.55939722061157204</v>
      </c>
      <c r="AM1018" s="1">
        <v>0.59305506944656305</v>
      </c>
      <c r="AN1018" s="1">
        <v>0.629064381122589</v>
      </c>
      <c r="AO1018" s="1">
        <v>0.66112262010574296</v>
      </c>
      <c r="AP1018" s="1">
        <v>0.68633782863616899</v>
      </c>
      <c r="AQ1018" s="1">
        <v>0.70330917835235596</v>
      </c>
      <c r="AR1018" s="1">
        <v>0.71334266662597601</v>
      </c>
      <c r="AS1018" s="1">
        <v>0.72170430421829201</v>
      </c>
      <c r="AT1018" s="1">
        <v>0.729314625263214</v>
      </c>
      <c r="AU1018" s="1">
        <v>0.73436093330383301</v>
      </c>
      <c r="AV1018" s="1">
        <v>0.73427176475524902</v>
      </c>
      <c r="AW1018" s="1">
        <v>0.73247039318084695</v>
      </c>
    </row>
    <row r="1019" spans="1:60" x14ac:dyDescent="0.25">
      <c r="A1019" s="1">
        <v>255</v>
      </c>
      <c r="B1019" s="1" t="str">
        <f>CONCATENATE("conv",SUBSTITUTE(C1019,"L",""),"_conv",SUBSTITUTE(D1019,"L",""),"_conv",SUBSTITUTE(E1019,"L",""),"_conv",SUBSTITUTE(F1019,"L",""))</f>
        <v>conv2_conv1_conv1_conv1</v>
      </c>
      <c r="C1019" s="1" t="s">
        <v>20</v>
      </c>
      <c r="D1019" s="1" t="s">
        <v>19</v>
      </c>
      <c r="E1019" s="1" t="s">
        <v>19</v>
      </c>
      <c r="F1019" s="1" t="s">
        <v>19</v>
      </c>
      <c r="G1019" s="1">
        <v>31</v>
      </c>
      <c r="H1019" s="1" t="s">
        <v>4</v>
      </c>
      <c r="I1019" s="1">
        <v>-5.39343059062957E-2</v>
      </c>
      <c r="J1019" s="1">
        <v>-5.4521176964044502E-2</v>
      </c>
      <c r="K1019" s="1">
        <v>-5.5103767663240398E-2</v>
      </c>
      <c r="L1019" s="1">
        <v>-5.5697437375783899E-2</v>
      </c>
      <c r="M1019" s="1">
        <v>-5.6321147829294198E-2</v>
      </c>
      <c r="N1019" s="1">
        <v>-5.6992601603269501E-2</v>
      </c>
      <c r="O1019" s="1">
        <v>-5.7727664709091103E-2</v>
      </c>
      <c r="P1019" s="1">
        <v>-5.8540891855955103E-2</v>
      </c>
      <c r="Q1019" s="1">
        <v>-5.9424363076686797E-2</v>
      </c>
      <c r="R1019" s="1">
        <v>-6.0373626649379702E-2</v>
      </c>
      <c r="S1019" s="1">
        <v>-6.13997466862201E-2</v>
      </c>
      <c r="T1019" s="1">
        <v>-6.2491718679666498E-2</v>
      </c>
      <c r="U1019" s="1">
        <v>-6.3635550439357702E-2</v>
      </c>
      <c r="V1019" s="1">
        <v>-6.4842201769351904E-2</v>
      </c>
      <c r="W1019" s="1">
        <v>-6.6129028797149603E-2</v>
      </c>
      <c r="X1019" s="1">
        <v>-6.7516587674617698E-2</v>
      </c>
      <c r="Y1019" s="1">
        <v>-6.9041721522808006E-2</v>
      </c>
      <c r="Z1019" s="1">
        <v>-7.0780940353870295E-2</v>
      </c>
      <c r="AA1019" s="1">
        <v>-7.29220360517501E-2</v>
      </c>
      <c r="AB1019" s="1">
        <v>-7.5849883258342701E-2</v>
      </c>
      <c r="AC1019" s="1">
        <v>-8.0351240932941395E-2</v>
      </c>
      <c r="AD1019" s="1">
        <v>-8.8697485625743797E-2</v>
      </c>
      <c r="AE1019" s="1">
        <v>-0.108881495893001</v>
      </c>
      <c r="AF1019" s="1">
        <v>-0.15742515027522999</v>
      </c>
      <c r="AG1019" s="1">
        <v>-0.22011403739452301</v>
      </c>
      <c r="AH1019" s="1">
        <v>-0.25751465559005698</v>
      </c>
      <c r="AI1019" s="1">
        <v>-0.27812495827674799</v>
      </c>
      <c r="AJ1019" s="1">
        <v>-0.36127695441245999</v>
      </c>
      <c r="AK1019" s="1">
        <v>-0.395033329725265</v>
      </c>
      <c r="AL1019" s="1">
        <v>-0.38852682709693898</v>
      </c>
      <c r="AM1019" s="1">
        <v>-0.420042693614959</v>
      </c>
    </row>
    <row r="1020" spans="1:60" x14ac:dyDescent="0.25">
      <c r="A1020" s="1">
        <v>255</v>
      </c>
      <c r="B1020" s="1" t="str">
        <f>CONCATENATE("conv",SUBSTITUTE(C1020,"L",""),"_conv",SUBSTITUTE(D1020,"L",""),"_conv",SUBSTITUTE(E1020,"L",""),"_conv",SUBSTITUTE(F1020,"L",""))</f>
        <v>conv2_conv1_conv1_conv1</v>
      </c>
      <c r="C1020" s="1" t="s">
        <v>20</v>
      </c>
      <c r="D1020" s="1" t="s">
        <v>19</v>
      </c>
      <c r="E1020" s="1" t="s">
        <v>19</v>
      </c>
      <c r="F1020" s="1" t="s">
        <v>19</v>
      </c>
      <c r="G1020" s="1">
        <v>31</v>
      </c>
      <c r="H1020" s="1" t="s">
        <v>5</v>
      </c>
      <c r="I1020" s="1">
        <v>5.3333643823861999E-2</v>
      </c>
      <c r="J1020" s="1">
        <v>5.3917463868856402E-2</v>
      </c>
      <c r="K1020" s="1">
        <v>5.4497119039297097E-2</v>
      </c>
      <c r="L1020" s="1">
        <v>5.5088113993406199E-2</v>
      </c>
      <c r="M1020" s="1">
        <v>5.5709391832351601E-2</v>
      </c>
      <c r="N1020" s="1">
        <v>5.6378629058599403E-2</v>
      </c>
      <c r="O1020" s="1">
        <v>5.7111795991659102E-2</v>
      </c>
      <c r="P1020" s="1">
        <v>5.79227805137634E-2</v>
      </c>
      <c r="Q1020" s="1">
        <v>5.8803383260965299E-2</v>
      </c>
      <c r="R1020" s="1">
        <v>5.9749584645032799E-2</v>
      </c>
      <c r="S1020" s="1">
        <v>6.0771856456995003E-2</v>
      </c>
      <c r="T1020" s="1">
        <v>6.1858464032411499E-2</v>
      </c>
      <c r="U1020" s="1">
        <v>6.2995716929435702E-2</v>
      </c>
      <c r="V1020" s="1">
        <v>6.41946941614151E-2</v>
      </c>
      <c r="W1020" s="1">
        <v>6.5472595393657601E-2</v>
      </c>
      <c r="X1020" s="1">
        <v>6.6850043833255698E-2</v>
      </c>
      <c r="Y1020" s="1">
        <v>6.8364076316356603E-2</v>
      </c>
      <c r="Z1020" s="1">
        <v>7.0092983543872805E-2</v>
      </c>
      <c r="AA1020" s="1">
        <v>7.2228245437145205E-2</v>
      </c>
      <c r="AB1020" s="1">
        <v>7.5163327157497406E-2</v>
      </c>
      <c r="AC1020" s="1">
        <v>7.9712964594364097E-2</v>
      </c>
      <c r="AD1020" s="1">
        <v>8.8239081203937503E-2</v>
      </c>
      <c r="AE1020" s="1">
        <v>0.10881059616804099</v>
      </c>
      <c r="AF1020" s="1">
        <v>0.160116598010063</v>
      </c>
      <c r="AG1020" s="1">
        <v>0.22000376880168901</v>
      </c>
      <c r="AH1020" s="1">
        <v>0.26386070251464799</v>
      </c>
      <c r="AI1020" s="1">
        <v>0.27954038977622903</v>
      </c>
      <c r="AJ1020" s="1">
        <v>0.36670961976051297</v>
      </c>
      <c r="AK1020" s="1">
        <v>0.40205755829811002</v>
      </c>
      <c r="AL1020" s="1">
        <v>0.39540675282478299</v>
      </c>
      <c r="AM1020" s="1">
        <v>0.426755040884017</v>
      </c>
    </row>
    <row r="1021" spans="1:60" x14ac:dyDescent="0.25">
      <c r="A1021" s="1">
        <v>255</v>
      </c>
      <c r="B1021" s="1" t="str">
        <f>CONCATENATE("conv",SUBSTITUTE(C1021,"L",""),"_conv",SUBSTITUTE(D1021,"L",""),"_conv",SUBSTITUTE(E1021,"L",""),"_conv",SUBSTITUTE(F1021,"L",""))</f>
        <v>conv2_conv1_conv1_conv1</v>
      </c>
      <c r="C1021" s="1" t="s">
        <v>20</v>
      </c>
      <c r="D1021" s="1" t="s">
        <v>19</v>
      </c>
      <c r="E1021" s="1" t="s">
        <v>19</v>
      </c>
      <c r="F1021" s="1" t="s">
        <v>19</v>
      </c>
      <c r="G1021" s="1">
        <v>31</v>
      </c>
      <c r="H1021" s="1" t="s">
        <v>6</v>
      </c>
      <c r="I1021" s="1">
        <v>-7.4254646897315896E-2</v>
      </c>
      <c r="J1021" s="1">
        <v>-7.5202837586402893E-2</v>
      </c>
      <c r="K1021" s="1">
        <v>-7.6134055852890001E-2</v>
      </c>
      <c r="L1021" s="1">
        <v>-7.7090352773666299E-2</v>
      </c>
      <c r="M1021" s="1">
        <v>-7.8115873038768699E-2</v>
      </c>
      <c r="N1021" s="1">
        <v>-7.9250805079936898E-2</v>
      </c>
      <c r="O1021" s="1">
        <v>-8.05350616574287E-2</v>
      </c>
      <c r="P1021" s="1">
        <v>-8.1972852349281297E-2</v>
      </c>
      <c r="Q1021" s="1">
        <v>-8.3553232252597795E-2</v>
      </c>
      <c r="R1021" s="1">
        <v>-8.5283391177654197E-2</v>
      </c>
      <c r="S1021" s="1">
        <v>-8.7149679660797105E-2</v>
      </c>
      <c r="T1021" s="1">
        <v>-8.90988409519195E-2</v>
      </c>
      <c r="U1021" s="1">
        <v>-9.11302641034126E-2</v>
      </c>
      <c r="V1021" s="1">
        <v>-9.3276172876358004E-2</v>
      </c>
      <c r="W1021" s="1">
        <v>-9.5574311912059701E-2</v>
      </c>
      <c r="X1021" s="1">
        <v>-9.8068483173847198E-2</v>
      </c>
      <c r="Y1021" s="1">
        <v>-0.100843876600265</v>
      </c>
      <c r="Z1021" s="1">
        <v>-0.10414607822895</v>
      </c>
      <c r="AA1021" s="1">
        <v>-0.108508102595806</v>
      </c>
      <c r="AB1021" s="1">
        <v>-0.115035556256771</v>
      </c>
      <c r="AC1021" s="1">
        <v>-0.126094594597816</v>
      </c>
      <c r="AD1021" s="1">
        <v>-0.150092333555221</v>
      </c>
      <c r="AE1021" s="1">
        <v>-0.21501113474368999</v>
      </c>
      <c r="AF1021" s="1">
        <v>-0.283767640590667</v>
      </c>
      <c r="AG1021" s="1">
        <v>-0.44847232103347701</v>
      </c>
      <c r="AH1021" s="1">
        <v>-0.41389706730842502</v>
      </c>
      <c r="AI1021" s="1">
        <v>-0.52810758352279596</v>
      </c>
      <c r="AJ1021" s="1">
        <v>-0.55476468801498402</v>
      </c>
      <c r="AK1021" s="1">
        <v>-0.57738167047500599</v>
      </c>
      <c r="AL1021" s="1">
        <v>-0.57098346948623602</v>
      </c>
      <c r="AM1021" s="1">
        <v>-0.56462866067886297</v>
      </c>
    </row>
    <row r="1022" spans="1:60" x14ac:dyDescent="0.25">
      <c r="A1022" s="1">
        <v>255</v>
      </c>
      <c r="B1022" s="1" t="str">
        <f>CONCATENATE("conv",SUBSTITUTE(C1022,"L",""),"_conv",SUBSTITUTE(D1022,"L",""),"_conv",SUBSTITUTE(E1022,"L",""),"_conv",SUBSTITUTE(F1022,"L",""))</f>
        <v>conv2_conv1_conv1_conv1</v>
      </c>
      <c r="C1022" s="1" t="s">
        <v>20</v>
      </c>
      <c r="D1022" s="1" t="s">
        <v>19</v>
      </c>
      <c r="E1022" s="1" t="s">
        <v>19</v>
      </c>
      <c r="F1022" s="1" t="s">
        <v>19</v>
      </c>
      <c r="G1022" s="1">
        <v>31</v>
      </c>
      <c r="H1022" s="1" t="s">
        <v>7</v>
      </c>
      <c r="I1022" s="1">
        <v>7.4254646897315896E-2</v>
      </c>
      <c r="J1022" s="1">
        <v>7.5202837586402893E-2</v>
      </c>
      <c r="K1022" s="1">
        <v>7.6134055852890001E-2</v>
      </c>
      <c r="L1022" s="1">
        <v>7.7090352773666299E-2</v>
      </c>
      <c r="M1022" s="1">
        <v>7.8115873038768699E-2</v>
      </c>
      <c r="N1022" s="1">
        <v>7.9250805079936898E-2</v>
      </c>
      <c r="O1022" s="1">
        <v>8.05350616574287E-2</v>
      </c>
      <c r="P1022" s="1">
        <v>8.1972852349281297E-2</v>
      </c>
      <c r="Q1022" s="1">
        <v>8.3553232252597795E-2</v>
      </c>
      <c r="R1022" s="1">
        <v>8.5283391177654197E-2</v>
      </c>
      <c r="S1022" s="1">
        <v>8.7149679660797105E-2</v>
      </c>
      <c r="T1022" s="1">
        <v>8.90988409519195E-2</v>
      </c>
      <c r="U1022" s="1">
        <v>9.11302641034126E-2</v>
      </c>
      <c r="V1022" s="1">
        <v>9.3276180326938601E-2</v>
      </c>
      <c r="W1022" s="1">
        <v>9.5574319362640298E-2</v>
      </c>
      <c r="X1022" s="1">
        <v>9.8068483173847198E-2</v>
      </c>
      <c r="Y1022" s="1">
        <v>0.100843869149684</v>
      </c>
      <c r="Z1022" s="1">
        <v>0.10414607822895</v>
      </c>
      <c r="AA1022" s="1">
        <v>0.108508102595806</v>
      </c>
      <c r="AB1022" s="1">
        <v>0.115035556256771</v>
      </c>
      <c r="AC1022" s="1">
        <v>0.126094594597816</v>
      </c>
      <c r="AD1022" s="1">
        <v>0.150092333555221</v>
      </c>
      <c r="AE1022" s="1">
        <v>0.21501114964485099</v>
      </c>
      <c r="AF1022" s="1">
        <v>0.283767640590667</v>
      </c>
      <c r="AG1022" s="1">
        <v>0.44847232103347701</v>
      </c>
      <c r="AH1022" s="1">
        <v>0.41389706730842502</v>
      </c>
      <c r="AI1022" s="1">
        <v>0.52810758352279596</v>
      </c>
      <c r="AJ1022" s="1">
        <v>0.55476468801498402</v>
      </c>
      <c r="AK1022" s="1">
        <v>0.57738167047500599</v>
      </c>
      <c r="AL1022" s="1">
        <v>0.57098346948623602</v>
      </c>
      <c r="AM1022" s="1">
        <v>0.56462866067886297</v>
      </c>
    </row>
    <row r="1023" spans="1:60" x14ac:dyDescent="0.25">
      <c r="A1023" s="1">
        <v>256</v>
      </c>
      <c r="B1023" s="1" t="str">
        <f>CONCATENATE("conv",SUBSTITUTE(C1023,"L",""),"_conv",SUBSTITUTE(D1023,"L",""),"_conv",SUBSTITUTE(E1023,"L",""),"_conv",SUBSTITUTE(F1023,"L",""))</f>
        <v>conv1_conv1_conv1_conv1</v>
      </c>
      <c r="C1023" s="1" t="s">
        <v>19</v>
      </c>
      <c r="D1023" s="1" t="s">
        <v>19</v>
      </c>
      <c r="E1023" s="1" t="s">
        <v>19</v>
      </c>
      <c r="F1023" s="1" t="s">
        <v>19</v>
      </c>
      <c r="G1023" s="1">
        <v>52</v>
      </c>
      <c r="H1023" s="1" t="s">
        <v>4</v>
      </c>
      <c r="I1023" s="1">
        <v>-5.0966557115316301E-2</v>
      </c>
      <c r="J1023" s="1">
        <v>-5.1625583320855997E-2</v>
      </c>
      <c r="K1023" s="1">
        <v>-5.2275680005550301E-2</v>
      </c>
      <c r="L1023" s="1">
        <v>-5.2937220782041501E-2</v>
      </c>
      <c r="M1023" s="1">
        <v>-5.3648363798856701E-2</v>
      </c>
      <c r="N1023" s="1">
        <v>-5.4426036775112097E-2</v>
      </c>
      <c r="O1023" s="1">
        <v>-5.5275656282901701E-2</v>
      </c>
      <c r="P1023" s="1">
        <v>-5.6207749992609003E-2</v>
      </c>
      <c r="Q1023" s="1">
        <v>-5.7246450334787299E-2</v>
      </c>
      <c r="R1023" s="1">
        <v>-5.84299527108669E-2</v>
      </c>
      <c r="S1023" s="1">
        <v>-5.9815328568220097E-2</v>
      </c>
      <c r="T1023" s="1">
        <v>-6.1471473425626699E-2</v>
      </c>
      <c r="U1023" s="1">
        <v>-6.3521832227706895E-2</v>
      </c>
      <c r="V1023" s="1">
        <v>-6.6224969923496205E-2</v>
      </c>
      <c r="W1023" s="1">
        <v>-7.0197410881519304E-2</v>
      </c>
      <c r="X1023" s="1">
        <v>-7.6931320130825001E-2</v>
      </c>
      <c r="Y1023" s="1">
        <v>-9.1120406985282898E-2</v>
      </c>
      <c r="Z1023" s="1">
        <v>-0.12791149318218201</v>
      </c>
      <c r="AA1023" s="1">
        <v>-0.20349079370498599</v>
      </c>
      <c r="AB1023" s="1">
        <v>-0.268920987844467</v>
      </c>
      <c r="AC1023" s="1">
        <v>-0.30605468153953502</v>
      </c>
      <c r="AD1023" s="1">
        <v>-0.36369833350181502</v>
      </c>
      <c r="AE1023" s="1">
        <v>-0.398577600717544</v>
      </c>
      <c r="AF1023" s="1">
        <v>-0.41980999708175598</v>
      </c>
      <c r="AG1023" s="1">
        <v>-0.44811621308326699</v>
      </c>
      <c r="AH1023" s="1">
        <v>-0.46573248505592302</v>
      </c>
      <c r="AI1023" s="1">
        <v>-0.48187279701232899</v>
      </c>
      <c r="AJ1023" s="1">
        <v>-0.49617448449134799</v>
      </c>
      <c r="AK1023" s="1">
        <v>-0.50791966915130604</v>
      </c>
      <c r="AL1023" s="1">
        <v>-0.51879197359085005</v>
      </c>
      <c r="AM1023" s="1">
        <v>-0.52803766727447499</v>
      </c>
      <c r="AN1023" s="1">
        <v>-0.5365851521492</v>
      </c>
      <c r="AO1023" s="1">
        <v>-0.54447889328002896</v>
      </c>
      <c r="AP1023" s="1">
        <v>-0.55178529024124101</v>
      </c>
      <c r="AQ1023" s="1">
        <v>-0.55889844894409102</v>
      </c>
      <c r="AR1023" s="1">
        <v>-0.56565248966216997</v>
      </c>
      <c r="AS1023" s="1">
        <v>-0.57259881496429399</v>
      </c>
      <c r="AT1023" s="1">
        <v>-0.57952964305877597</v>
      </c>
      <c r="AU1023" s="1">
        <v>-0.58674389123916604</v>
      </c>
      <c r="AV1023" s="1">
        <v>-0.59461683034896795</v>
      </c>
      <c r="AW1023" s="1">
        <v>-0.60304701328277499</v>
      </c>
      <c r="AX1023" s="1">
        <v>-0.61276322603225697</v>
      </c>
      <c r="AY1023" s="1">
        <v>-0.62351340055465698</v>
      </c>
      <c r="AZ1023" s="1">
        <v>-0.63377457857131902</v>
      </c>
      <c r="BA1023" s="1">
        <v>-0.64309656620025601</v>
      </c>
      <c r="BB1023" s="1">
        <v>-0.65077483654022195</v>
      </c>
      <c r="BC1023" s="1">
        <v>-0.66360551118850697</v>
      </c>
      <c r="BD1023" s="1">
        <v>-0.67331397533416704</v>
      </c>
      <c r="BE1023" s="1">
        <v>-0.68630462884902899</v>
      </c>
      <c r="BF1023" s="1">
        <v>-0.690684974193573</v>
      </c>
      <c r="BG1023" s="1">
        <v>-0.69483762979507402</v>
      </c>
      <c r="BH1023" s="1">
        <v>-0.69826525449752797</v>
      </c>
    </row>
    <row r="1024" spans="1:60" x14ac:dyDescent="0.25">
      <c r="A1024" s="1">
        <v>256</v>
      </c>
      <c r="B1024" s="1" t="str">
        <f>CONCATENATE("conv",SUBSTITUTE(C1024,"L",""),"_conv",SUBSTITUTE(D1024,"L",""),"_conv",SUBSTITUTE(E1024,"L",""),"_conv",SUBSTITUTE(F1024,"L",""))</f>
        <v>conv1_conv1_conv1_conv1</v>
      </c>
      <c r="C1024" s="1" t="s">
        <v>19</v>
      </c>
      <c r="D1024" s="1" t="s">
        <v>19</v>
      </c>
      <c r="E1024" s="1" t="s">
        <v>19</v>
      </c>
      <c r="F1024" s="1" t="s">
        <v>19</v>
      </c>
      <c r="G1024" s="1">
        <v>52</v>
      </c>
      <c r="H1024" s="1" t="s">
        <v>5</v>
      </c>
      <c r="I1024" s="1">
        <v>5.03816157579422E-2</v>
      </c>
      <c r="J1024" s="1">
        <v>5.1035553216934197E-2</v>
      </c>
      <c r="K1024" s="1">
        <v>5.1680739969015101E-2</v>
      </c>
      <c r="L1024" s="1">
        <v>5.2337761968374197E-2</v>
      </c>
      <c r="M1024" s="1">
        <v>5.3044617176055901E-2</v>
      </c>
      <c r="N1024" s="1">
        <v>5.3817529231309801E-2</v>
      </c>
      <c r="O1024" s="1">
        <v>5.4662089794874101E-2</v>
      </c>
      <c r="P1024" s="1">
        <v>5.5589199066162102E-2</v>
      </c>
      <c r="Q1024" s="1">
        <v>5.66229857504367E-2</v>
      </c>
      <c r="R1024" s="1">
        <v>5.78014701604843E-2</v>
      </c>
      <c r="S1024" s="1">
        <v>5.9181477874517399E-2</v>
      </c>
      <c r="T1024" s="1">
        <v>6.0831725597381502E-2</v>
      </c>
      <c r="U1024" s="1">
        <v>6.2876321375369998E-2</v>
      </c>
      <c r="V1024" s="1">
        <v>6.5577350556850406E-2</v>
      </c>
      <c r="W1024" s="1">
        <v>6.9560661911964403E-2</v>
      </c>
      <c r="X1024" s="1">
        <v>7.6350085437297793E-2</v>
      </c>
      <c r="Y1024" s="1">
        <v>9.0787976980209295E-2</v>
      </c>
      <c r="Z1024" s="1">
        <v>0.128620445728302</v>
      </c>
      <c r="AA1024" s="1">
        <v>0.205174669623374</v>
      </c>
      <c r="AB1024" s="1">
        <v>0.27177512645721402</v>
      </c>
      <c r="AC1024" s="1">
        <v>0.31148263812065102</v>
      </c>
      <c r="AD1024" s="1">
        <v>0.36903026700019798</v>
      </c>
      <c r="AE1024" s="1">
        <v>0.40452671051025302</v>
      </c>
      <c r="AF1024" s="1">
        <v>0.42668402194976801</v>
      </c>
      <c r="AG1024" s="1">
        <v>0.45494747161865201</v>
      </c>
      <c r="AH1024" s="1">
        <v>0.47271624207496599</v>
      </c>
      <c r="AI1024" s="1">
        <v>0.48885798454284601</v>
      </c>
      <c r="AJ1024" s="1">
        <v>0.50308722257614102</v>
      </c>
      <c r="AK1024" s="1">
        <v>0.51475721597671498</v>
      </c>
      <c r="AL1024" s="1">
        <v>0.52550506591796797</v>
      </c>
      <c r="AM1024" s="1">
        <v>0.53463351726531905</v>
      </c>
      <c r="AN1024" s="1">
        <v>0.54304164648055997</v>
      </c>
      <c r="AO1024" s="1">
        <v>0.55078071355819702</v>
      </c>
      <c r="AP1024" s="1">
        <v>0.55792748928070002</v>
      </c>
      <c r="AQ1024" s="1">
        <v>0.56485927104949896</v>
      </c>
      <c r="AR1024" s="1">
        <v>0.57142418622970503</v>
      </c>
      <c r="AS1024" s="1">
        <v>0.57814675569534302</v>
      </c>
      <c r="AT1024" s="1">
        <v>0.58483028411865201</v>
      </c>
      <c r="AU1024" s="1">
        <v>0.59175914525985696</v>
      </c>
      <c r="AV1024" s="1">
        <v>0.59927588701248102</v>
      </c>
      <c r="AW1024" s="1">
        <v>0.607297003269195</v>
      </c>
      <c r="AX1024" s="1">
        <v>0.61650276184081998</v>
      </c>
      <c r="AY1024" s="1">
        <v>0.62665480375289895</v>
      </c>
      <c r="AZ1024" s="1">
        <v>0.63632333278655995</v>
      </c>
      <c r="BA1024" s="1">
        <v>0.64508241415023804</v>
      </c>
      <c r="BB1024" s="1">
        <v>0.65250146389007502</v>
      </c>
      <c r="BC1024" s="1">
        <v>0.66461485624313299</v>
      </c>
      <c r="BD1024" s="1">
        <v>0.67391008138656605</v>
      </c>
      <c r="BE1024" s="1">
        <v>0.68604588508605902</v>
      </c>
      <c r="BF1024" s="1">
        <v>0.69017505645751898</v>
      </c>
      <c r="BG1024" s="1">
        <v>0.69431596994400002</v>
      </c>
      <c r="BH1024" s="1">
        <v>0.69795161485671997</v>
      </c>
    </row>
    <row r="1025" spans="1:60" x14ac:dyDescent="0.25">
      <c r="A1025" s="1">
        <v>256</v>
      </c>
      <c r="B1025" s="1" t="str">
        <f>CONCATENATE("conv",SUBSTITUTE(C1025,"L",""),"_conv",SUBSTITUTE(D1025,"L",""),"_conv",SUBSTITUTE(E1025,"L",""),"_conv",SUBSTITUTE(F1025,"L",""))</f>
        <v>conv1_conv1_conv1_conv1</v>
      </c>
      <c r="C1025" s="1" t="s">
        <v>19</v>
      </c>
      <c r="D1025" s="1" t="s">
        <v>19</v>
      </c>
      <c r="E1025" s="1" t="s">
        <v>19</v>
      </c>
      <c r="F1025" s="1" t="s">
        <v>19</v>
      </c>
      <c r="G1025" s="1">
        <v>52</v>
      </c>
      <c r="H1025" s="1" t="s">
        <v>6</v>
      </c>
      <c r="I1025" s="1">
        <v>-6.97684437036514E-2</v>
      </c>
      <c r="J1025" s="1">
        <v>-7.0710383355617495E-2</v>
      </c>
      <c r="K1025" s="1">
        <v>-7.1669459342956501E-2</v>
      </c>
      <c r="L1025" s="1">
        <v>-7.2696775197982705E-2</v>
      </c>
      <c r="M1025" s="1">
        <v>-7.3846608400344793E-2</v>
      </c>
      <c r="N1025" s="1">
        <v>-7.5120963156223297E-2</v>
      </c>
      <c r="O1025" s="1">
        <v>-7.6533302664756706E-2</v>
      </c>
      <c r="P1025" s="1">
        <v>-7.8115127980709007E-2</v>
      </c>
      <c r="Q1025" s="1">
        <v>-7.9907365143299103E-2</v>
      </c>
      <c r="R1025" s="1">
        <v>-8.1982612609863198E-2</v>
      </c>
      <c r="S1025" s="1">
        <v>-8.4442295134067494E-2</v>
      </c>
      <c r="T1025" s="1">
        <v>-8.7433911859989097E-2</v>
      </c>
      <c r="U1025" s="1">
        <v>-9.1257520020008004E-2</v>
      </c>
      <c r="V1025" s="1">
        <v>-9.6629686653614003E-2</v>
      </c>
      <c r="W1025" s="1">
        <v>-0.105136148631572</v>
      </c>
      <c r="X1025" s="1">
        <v>-0.121092148125171</v>
      </c>
      <c r="Y1025" s="1">
        <v>-0.159591630101203</v>
      </c>
      <c r="Z1025" s="1">
        <v>-0.26067230105400002</v>
      </c>
      <c r="AA1025" s="1">
        <v>-0.38725680112838701</v>
      </c>
      <c r="AB1025" s="1">
        <v>-0.444951742887496</v>
      </c>
      <c r="AC1025" s="1">
        <v>-0.44097831845283503</v>
      </c>
      <c r="AD1025" s="1">
        <v>-0.47625434398651101</v>
      </c>
      <c r="AE1025" s="1">
        <v>-0.515034019947052</v>
      </c>
      <c r="AF1025" s="1">
        <v>-0.52251893281936601</v>
      </c>
      <c r="AG1025" s="1">
        <v>-0.54832518100738503</v>
      </c>
      <c r="AH1025" s="1">
        <v>-0.56437611579894997</v>
      </c>
      <c r="AI1025" s="1">
        <v>-0.57765698432922297</v>
      </c>
      <c r="AJ1025" s="1">
        <v>-0.59036654233932495</v>
      </c>
      <c r="AK1025" s="1">
        <v>-0.59958308935165405</v>
      </c>
      <c r="AL1025" s="1">
        <v>-0.60882657766342096</v>
      </c>
      <c r="AM1025" s="1">
        <v>-0.616724073886871</v>
      </c>
      <c r="AN1025" s="1">
        <v>-0.62395513057708696</v>
      </c>
      <c r="AO1025" s="1">
        <v>-0.63092976808547896</v>
      </c>
      <c r="AP1025" s="1">
        <v>-0.63768273591995195</v>
      </c>
      <c r="AQ1025" s="1">
        <v>-0.644889056682586</v>
      </c>
      <c r="AR1025" s="1">
        <v>-0.65148603916168202</v>
      </c>
      <c r="AS1025" s="1">
        <v>-0.65856921672821001</v>
      </c>
      <c r="AT1025" s="1">
        <v>-0.66608047485351496</v>
      </c>
      <c r="AU1025" s="1">
        <v>-0.67390727996826105</v>
      </c>
      <c r="AV1025" s="1">
        <v>-0.68284708261489802</v>
      </c>
      <c r="AW1025" s="1">
        <v>-0.69206470251083296</v>
      </c>
      <c r="AX1025" s="1">
        <v>-0.70145583152770996</v>
      </c>
      <c r="AY1025" s="1">
        <v>-0.71132129430770796</v>
      </c>
      <c r="AZ1025" s="1">
        <v>-0.72184795141220004</v>
      </c>
      <c r="BA1025" s="1">
        <v>-0.73202806711196899</v>
      </c>
      <c r="BB1025" s="1">
        <v>-0.73933130502700795</v>
      </c>
      <c r="BC1025" s="1">
        <v>-0.74656504392623901</v>
      </c>
      <c r="BD1025" s="1">
        <v>-0.75138777494430498</v>
      </c>
      <c r="BE1025" s="1">
        <v>-0.75465279817581099</v>
      </c>
      <c r="BF1025" s="1">
        <v>-0.75887054204940796</v>
      </c>
      <c r="BG1025" s="1">
        <v>-0.75722795724868697</v>
      </c>
      <c r="BH1025" s="1">
        <v>-0.75641655921936002</v>
      </c>
    </row>
    <row r="1026" spans="1:60" x14ac:dyDescent="0.25">
      <c r="A1026" s="1">
        <v>256</v>
      </c>
      <c r="B1026" s="1" t="str">
        <f>CONCATENATE("conv",SUBSTITUTE(C1026,"L",""),"_conv",SUBSTITUTE(D1026,"L",""),"_conv",SUBSTITUTE(E1026,"L",""),"_conv",SUBSTITUTE(F1026,"L",""))</f>
        <v>conv1_conv1_conv1_conv1</v>
      </c>
      <c r="C1026" s="1" t="s">
        <v>19</v>
      </c>
      <c r="D1026" s="1" t="s">
        <v>19</v>
      </c>
      <c r="E1026" s="1" t="s">
        <v>19</v>
      </c>
      <c r="F1026" s="1" t="s">
        <v>19</v>
      </c>
      <c r="G1026" s="1">
        <v>52</v>
      </c>
      <c r="H1026" s="1" t="s">
        <v>7</v>
      </c>
      <c r="I1026" s="1">
        <v>6.97684437036514E-2</v>
      </c>
      <c r="J1026" s="1">
        <v>7.0710383355617495E-2</v>
      </c>
      <c r="K1026" s="1">
        <v>7.1669459342956501E-2</v>
      </c>
      <c r="L1026" s="1">
        <v>7.2696775197982705E-2</v>
      </c>
      <c r="M1026" s="1">
        <v>7.3846608400344793E-2</v>
      </c>
      <c r="N1026" s="1">
        <v>7.5120963156223297E-2</v>
      </c>
      <c r="O1026" s="1">
        <v>7.6533302664756706E-2</v>
      </c>
      <c r="P1026" s="1">
        <v>7.8115127980709007E-2</v>
      </c>
      <c r="Q1026" s="1">
        <v>7.9907365143299103E-2</v>
      </c>
      <c r="R1026" s="1">
        <v>8.1982612609863198E-2</v>
      </c>
      <c r="S1026" s="1">
        <v>8.4442295134067494E-2</v>
      </c>
      <c r="T1026" s="1">
        <v>8.7433911859989097E-2</v>
      </c>
      <c r="U1026" s="1">
        <v>9.1257520020008004E-2</v>
      </c>
      <c r="V1026" s="1">
        <v>9.6629679203033406E-2</v>
      </c>
      <c r="W1026" s="1">
        <v>0.105136141180992</v>
      </c>
      <c r="X1026" s="1">
        <v>0.121092140674591</v>
      </c>
      <c r="Y1026" s="1">
        <v>0.159591630101203</v>
      </c>
      <c r="Z1026" s="1">
        <v>0.26067230105400002</v>
      </c>
      <c r="AA1026" s="1">
        <v>0.38725680112838701</v>
      </c>
      <c r="AB1026" s="1">
        <v>0.444951772689819</v>
      </c>
      <c r="AC1026" s="1">
        <v>0.44097828865051197</v>
      </c>
      <c r="AD1026" s="1">
        <v>0.47625431418418801</v>
      </c>
      <c r="AE1026" s="1">
        <v>0.515034019947052</v>
      </c>
      <c r="AF1026" s="1">
        <v>0.52251893281936601</v>
      </c>
      <c r="AG1026" s="1">
        <v>0.54832518100738503</v>
      </c>
      <c r="AH1026" s="1">
        <v>0.56437611579894997</v>
      </c>
      <c r="AI1026" s="1">
        <v>0.57765698432922297</v>
      </c>
      <c r="AJ1026" s="1">
        <v>0.59036654233932495</v>
      </c>
      <c r="AK1026" s="1">
        <v>0.59958308935165405</v>
      </c>
      <c r="AL1026" s="1">
        <v>0.60882657766342096</v>
      </c>
      <c r="AM1026" s="1">
        <v>0.616724073886871</v>
      </c>
      <c r="AN1026" s="1">
        <v>0.62395513057708696</v>
      </c>
      <c r="AO1026" s="1">
        <v>0.63092976808547896</v>
      </c>
      <c r="AP1026" s="1">
        <v>0.63768273591995195</v>
      </c>
      <c r="AQ1026" s="1">
        <v>0.644889056682586</v>
      </c>
      <c r="AR1026" s="1">
        <v>0.65148603916168202</v>
      </c>
      <c r="AS1026" s="1">
        <v>0.65856921672821001</v>
      </c>
      <c r="AT1026" s="1">
        <v>0.66608047485351496</v>
      </c>
      <c r="AU1026" s="1">
        <v>0.67390727996826105</v>
      </c>
      <c r="AV1026" s="1">
        <v>0.68284708261489802</v>
      </c>
      <c r="AW1026" s="1">
        <v>0.69206470251083296</v>
      </c>
      <c r="AX1026" s="1">
        <v>0.70145583152770996</v>
      </c>
      <c r="AY1026" s="1">
        <v>0.71132129430770796</v>
      </c>
      <c r="AZ1026" s="1">
        <v>0.72184795141220004</v>
      </c>
      <c r="BA1026" s="1">
        <v>0.73202806711196899</v>
      </c>
      <c r="BB1026" s="1">
        <v>0.73933130502700795</v>
      </c>
      <c r="BC1026" s="1">
        <v>0.74656504392623901</v>
      </c>
      <c r="BD1026" s="1">
        <v>0.75138777494430498</v>
      </c>
      <c r="BE1026" s="1">
        <v>0.75465279817581099</v>
      </c>
      <c r="BF1026" s="1">
        <v>0.75887054204940796</v>
      </c>
      <c r="BG1026" s="1">
        <v>0.75722795724868697</v>
      </c>
      <c r="BH1026" s="1">
        <v>0.75641661882400502</v>
      </c>
    </row>
  </sheetData>
  <autoFilter ref="A2:EF1026">
    <sortState ref="A3:EF1026">
      <sortCondition ref="A2:A1026"/>
    </sortState>
  </autoFilter>
  <phoneticPr fontId="1" type="noConversion"/>
  <conditionalFormatting sqref="G3:G10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EF1024">
    <cfRule type="colorScale" priority="3">
      <colorScale>
        <cfvo type="min"/>
        <cfvo type="max"/>
        <color rgb="FFFF0000"/>
        <color rgb="FF00B050"/>
      </colorScale>
    </cfRule>
  </conditionalFormatting>
  <conditionalFormatting sqref="I3:EF10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EF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5.6" x14ac:dyDescent="0.25"/>
  <cols>
    <col min="1" max="16384" width="8.88671875" style="2"/>
  </cols>
  <sheetData>
    <row r="1" spans="1:12" x14ac:dyDescent="0.25">
      <c r="A1" s="2" t="s">
        <v>33</v>
      </c>
    </row>
    <row r="2" spans="1:12" x14ac:dyDescent="0.25">
      <c r="A2" s="2" t="s">
        <v>34</v>
      </c>
      <c r="B2" s="2" t="s">
        <v>35</v>
      </c>
      <c r="G2" s="2" t="s">
        <v>55</v>
      </c>
      <c r="L2" s="2" t="s">
        <v>56</v>
      </c>
    </row>
    <row r="3" spans="1:12" x14ac:dyDescent="0.25">
      <c r="A3" s="2" t="s">
        <v>9</v>
      </c>
      <c r="B3" s="2" t="s">
        <v>20</v>
      </c>
    </row>
    <row r="4" spans="1:12" x14ac:dyDescent="0.25">
      <c r="A4" s="2" t="s">
        <v>8</v>
      </c>
      <c r="B4" s="2" t="s">
        <v>21</v>
      </c>
    </row>
    <row r="5" spans="1:12" x14ac:dyDescent="0.25">
      <c r="A5" s="2" t="s">
        <v>3</v>
      </c>
      <c r="B5" s="2" t="s">
        <v>22</v>
      </c>
    </row>
    <row r="6" spans="1:12" x14ac:dyDescent="0.25">
      <c r="A6" s="2" t="s">
        <v>36</v>
      </c>
      <c r="B6" s="2" t="s">
        <v>46</v>
      </c>
      <c r="G6" s="2" t="s">
        <v>57</v>
      </c>
      <c r="L6" s="2" t="s">
        <v>64</v>
      </c>
    </row>
    <row r="7" spans="1:12" x14ac:dyDescent="0.25">
      <c r="A7" s="2" t="s">
        <v>37</v>
      </c>
      <c r="B7" s="2" t="s">
        <v>38</v>
      </c>
    </row>
    <row r="8" spans="1:12" x14ac:dyDescent="0.25">
      <c r="A8" s="2" t="s">
        <v>39</v>
      </c>
      <c r="B8" s="2" t="s">
        <v>40</v>
      </c>
    </row>
    <row r="9" spans="1:12" x14ac:dyDescent="0.25">
      <c r="A9" s="2" t="s">
        <v>41</v>
      </c>
      <c r="B9" s="2" t="s">
        <v>42</v>
      </c>
    </row>
    <row r="10" spans="1:12" x14ac:dyDescent="0.25">
      <c r="A10" s="2" t="s">
        <v>43</v>
      </c>
      <c r="B10" s="2" t="s">
        <v>44</v>
      </c>
    </row>
    <row r="11" spans="1:12" x14ac:dyDescent="0.25">
      <c r="A11" s="2" t="s">
        <v>45</v>
      </c>
      <c r="B11" s="2" t="s">
        <v>47</v>
      </c>
      <c r="H11" s="2" t="s">
        <v>58</v>
      </c>
      <c r="K11" s="2" t="s">
        <v>63</v>
      </c>
    </row>
    <row r="17" spans="9:10" x14ac:dyDescent="0.25">
      <c r="I17" s="2" t="s">
        <v>59</v>
      </c>
      <c r="J17" s="2" t="s">
        <v>62</v>
      </c>
    </row>
    <row r="23" spans="9:10" x14ac:dyDescent="0.25">
      <c r="I23" s="2" t="s">
        <v>60</v>
      </c>
      <c r="J23" s="2" t="s">
        <v>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workbookViewId="0"/>
  </sheetViews>
  <sheetFormatPr defaultColWidth="11.5546875" defaultRowHeight="15.6" x14ac:dyDescent="0.25"/>
  <cols>
    <col min="1" max="1" width="4.109375" style="2" customWidth="1"/>
    <col min="2" max="2" width="26.88671875" style="2" customWidth="1"/>
    <col min="3" max="6" width="4.77734375" style="2" customWidth="1"/>
    <col min="7" max="7" width="12" style="2" customWidth="1"/>
    <col min="8" max="8" width="17" style="2" customWidth="1"/>
    <col min="9" max="15" width="12" style="2" customWidth="1"/>
    <col min="16" max="16384" width="11.5546875" style="2"/>
  </cols>
  <sheetData>
    <row r="1" spans="1:15" x14ac:dyDescent="0.25">
      <c r="H1" s="2" t="s">
        <v>32</v>
      </c>
      <c r="I1" s="2" t="b">
        <f>TRUE</f>
        <v>1</v>
      </c>
      <c r="J1" s="2" t="b">
        <f>TRUE</f>
        <v>1</v>
      </c>
      <c r="K1" s="2" t="b">
        <f>TRUE</f>
        <v>1</v>
      </c>
      <c r="L1" s="2" t="b">
        <f>FALSE</f>
        <v>0</v>
      </c>
      <c r="M1" s="2" t="b">
        <f>FALSE</f>
        <v>0</v>
      </c>
      <c r="N1" s="2" t="b">
        <f>TRUE</f>
        <v>1</v>
      </c>
      <c r="O1" s="2" t="b">
        <f>TRUE</f>
        <v>1</v>
      </c>
    </row>
    <row r="2" spans="1:15" x14ac:dyDescent="0.25">
      <c r="A2" s="2" t="s">
        <v>50</v>
      </c>
      <c r="B2" s="2" t="s">
        <v>0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10</v>
      </c>
      <c r="H2" s="2" t="s">
        <v>31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pans="1:15" x14ac:dyDescent="0.25">
      <c r="A3" s="2">
        <v>1</v>
      </c>
      <c r="B3" s="1" t="str">
        <f>CONCATENATE("conv",SUBSTITUTE(C3,"L",""),"_conv",SUBSTITUTE(D3,"L",""),"_conv",SUBSTITUTE(E3,"L",""),"_conv",SUBSTITUTE(F3,"L",""))</f>
        <v>conv4_conv4_conv4_conv4</v>
      </c>
      <c r="C3" s="2" t="s">
        <v>22</v>
      </c>
      <c r="D3" s="2" t="s">
        <v>22</v>
      </c>
      <c r="E3" s="2" t="s">
        <v>22</v>
      </c>
      <c r="F3" s="2" t="s">
        <v>22</v>
      </c>
      <c r="G3" s="2">
        <v>0.54492097252674099</v>
      </c>
      <c r="H3" s="2">
        <f>AVERAGE(J3:K3,N3:O3)</f>
        <v>0.68115121565842596</v>
      </c>
      <c r="I3" s="2">
        <v>0</v>
      </c>
      <c r="J3" s="2">
        <v>0.78755995667646606</v>
      </c>
      <c r="K3" s="2">
        <v>0.62775510204081597</v>
      </c>
      <c r="L3" s="2" t="s">
        <v>18</v>
      </c>
      <c r="M3" s="2" t="s">
        <v>18</v>
      </c>
      <c r="N3" s="2">
        <v>0.48454469507101</v>
      </c>
      <c r="O3" s="2">
        <v>0.82474510884541197</v>
      </c>
    </row>
    <row r="4" spans="1:15" x14ac:dyDescent="0.25">
      <c r="A4" s="2">
        <v>2</v>
      </c>
      <c r="B4" s="1" t="str">
        <f>CONCATENATE("conv",SUBSTITUTE(C4,"L",""),"_conv",SUBSTITUTE(D4,"L",""),"_conv",SUBSTITUTE(E4,"L",""),"_conv",SUBSTITUTE(F4,"L",""))</f>
        <v>conv3_conv4_conv4_conv4</v>
      </c>
      <c r="C4" s="2" t="s">
        <v>21</v>
      </c>
      <c r="D4" s="2" t="s">
        <v>22</v>
      </c>
      <c r="E4" s="2" t="s">
        <v>22</v>
      </c>
      <c r="F4" s="2" t="s">
        <v>22</v>
      </c>
      <c r="G4" s="2">
        <v>0.57992353047400702</v>
      </c>
      <c r="H4" s="2">
        <f>AVERAGE(J4:K4,N4:O4)</f>
        <v>0.7249044130925093</v>
      </c>
      <c r="I4" s="2">
        <v>0</v>
      </c>
      <c r="J4" s="2">
        <v>0.80031645569620202</v>
      </c>
      <c r="K4" s="2">
        <v>0.54461821527138898</v>
      </c>
      <c r="L4" s="2" t="s">
        <v>18</v>
      </c>
      <c r="M4" s="2" t="s">
        <v>18</v>
      </c>
      <c r="N4" s="2">
        <v>0.70694087403598904</v>
      </c>
      <c r="O4" s="2">
        <v>0.84774210736645705</v>
      </c>
    </row>
    <row r="5" spans="1:15" x14ac:dyDescent="0.25">
      <c r="A5" s="2">
        <v>3</v>
      </c>
      <c r="B5" s="1" t="str">
        <f>CONCATENATE("conv",SUBSTITUTE(C5,"L",""),"_conv",SUBSTITUTE(D5,"L",""),"_conv",SUBSTITUTE(E5,"L",""),"_conv",SUBSTITUTE(F5,"L",""))</f>
        <v>conv2_conv4_conv4_conv4</v>
      </c>
      <c r="C5" s="2" t="s">
        <v>20</v>
      </c>
      <c r="D5" s="2" t="s">
        <v>22</v>
      </c>
      <c r="E5" s="2" t="s">
        <v>22</v>
      </c>
      <c r="F5" s="2" t="s">
        <v>22</v>
      </c>
      <c r="G5" s="2">
        <v>0.54376085819558795</v>
      </c>
      <c r="H5" s="2">
        <f>AVERAGE(J5:K5,N5:O5)</f>
        <v>0.67970107274448499</v>
      </c>
      <c r="I5" s="2">
        <v>0</v>
      </c>
      <c r="J5" s="2">
        <v>0.79472049689440905</v>
      </c>
      <c r="K5" s="2">
        <v>0.632052330335241</v>
      </c>
      <c r="L5" s="2" t="s">
        <v>18</v>
      </c>
      <c r="M5" s="2" t="s">
        <v>18</v>
      </c>
      <c r="N5" s="2">
        <v>0.42499999999999999</v>
      </c>
      <c r="O5" s="2">
        <v>0.86703146374828999</v>
      </c>
    </row>
    <row r="6" spans="1:15" x14ac:dyDescent="0.25">
      <c r="A6" s="2">
        <v>4</v>
      </c>
      <c r="B6" s="1" t="str">
        <f>CONCATENATE("conv",SUBSTITUTE(C6,"L",""),"_conv",SUBSTITUTE(D6,"L",""),"_conv",SUBSTITUTE(E6,"L",""),"_conv",SUBSTITUTE(F6,"L",""))</f>
        <v>conv1_conv4_conv4_conv4</v>
      </c>
      <c r="C6" s="2" t="s">
        <v>19</v>
      </c>
      <c r="D6" s="2" t="s">
        <v>22</v>
      </c>
      <c r="E6" s="2" t="s">
        <v>22</v>
      </c>
      <c r="F6" s="2" t="s">
        <v>22</v>
      </c>
      <c r="G6" s="2">
        <v>0.59532187039439399</v>
      </c>
      <c r="H6" s="2">
        <f>AVERAGE(J6:K6,N6:O6)</f>
        <v>0.74415233799299207</v>
      </c>
      <c r="I6" s="2">
        <v>0</v>
      </c>
      <c r="J6" s="2">
        <v>0.82594776748104404</v>
      </c>
      <c r="K6" s="2">
        <v>0.57857142857142796</v>
      </c>
      <c r="L6" s="2" t="s">
        <v>18</v>
      </c>
      <c r="M6" s="2" t="s">
        <v>18</v>
      </c>
      <c r="N6" s="2">
        <v>0.68770987239758197</v>
      </c>
      <c r="O6" s="2">
        <v>0.884380283521914</v>
      </c>
    </row>
    <row r="7" spans="1:15" x14ac:dyDescent="0.25">
      <c r="A7" s="2">
        <v>5</v>
      </c>
      <c r="B7" s="1" t="str">
        <f>CONCATENATE("conv",SUBSTITUTE(C7,"L",""),"_conv",SUBSTITUTE(D7,"L",""),"_conv",SUBSTITUTE(E7,"L",""),"_conv",SUBSTITUTE(F7,"L",""))</f>
        <v>conv4_conv3_conv4_conv4</v>
      </c>
      <c r="C7" s="2" t="s">
        <v>22</v>
      </c>
      <c r="D7" s="2" t="s">
        <v>21</v>
      </c>
      <c r="E7" s="2" t="s">
        <v>22</v>
      </c>
      <c r="F7" s="2" t="s">
        <v>22</v>
      </c>
      <c r="G7" s="2">
        <v>0.642133619637138</v>
      </c>
      <c r="H7" s="2">
        <f>AVERAGE(J7:K7,N7:O7)</f>
        <v>0.80266702454642258</v>
      </c>
      <c r="I7" s="2">
        <v>0</v>
      </c>
      <c r="J7" s="2">
        <v>0.81048387096774099</v>
      </c>
      <c r="K7" s="2">
        <v>0.78097789685197505</v>
      </c>
      <c r="L7" s="2" t="s">
        <v>18</v>
      </c>
      <c r="M7" s="2" t="s">
        <v>18</v>
      </c>
      <c r="N7" s="2">
        <v>0.73493333333333299</v>
      </c>
      <c r="O7" s="2">
        <v>0.88427299703264095</v>
      </c>
    </row>
    <row r="8" spans="1:15" x14ac:dyDescent="0.25">
      <c r="A8" s="2">
        <v>6</v>
      </c>
      <c r="B8" s="1" t="str">
        <f>CONCATENATE("conv",SUBSTITUTE(C8,"L",""),"_conv",SUBSTITUTE(D8,"L",""),"_conv",SUBSTITUTE(E8,"L",""),"_conv",SUBSTITUTE(F8,"L",""))</f>
        <v>conv3_conv3_conv4_conv4</v>
      </c>
      <c r="C8" s="2" t="s">
        <v>21</v>
      </c>
      <c r="D8" s="2" t="s">
        <v>21</v>
      </c>
      <c r="E8" s="2" t="s">
        <v>22</v>
      </c>
      <c r="F8" s="2" t="s">
        <v>22</v>
      </c>
      <c r="G8" s="2">
        <v>0.59580102066393203</v>
      </c>
      <c r="H8" s="2">
        <f>AVERAGE(J8:K8,N8:O8)</f>
        <v>0.74475127582991474</v>
      </c>
      <c r="I8" s="2">
        <v>0</v>
      </c>
      <c r="J8" s="2">
        <v>0.78140514517827497</v>
      </c>
      <c r="K8" s="2">
        <v>0.63708290333677298</v>
      </c>
      <c r="L8" s="2" t="s">
        <v>18</v>
      </c>
      <c r="M8" s="2" t="s">
        <v>18</v>
      </c>
      <c r="N8" s="2">
        <v>0.69575612671846898</v>
      </c>
      <c r="O8" s="2">
        <v>0.86476092808614202</v>
      </c>
    </row>
    <row r="9" spans="1:15" x14ac:dyDescent="0.25">
      <c r="A9" s="2">
        <v>7</v>
      </c>
      <c r="B9" s="1" t="str">
        <f>CONCATENATE("conv",SUBSTITUTE(C9,"L",""),"_conv",SUBSTITUTE(D9,"L",""),"_conv",SUBSTITUTE(E9,"L",""),"_conv",SUBSTITUTE(F9,"L",""))</f>
        <v>conv2_conv3_conv4_conv4</v>
      </c>
      <c r="C9" s="2" t="s">
        <v>20</v>
      </c>
      <c r="D9" s="2" t="s">
        <v>21</v>
      </c>
      <c r="E9" s="2" t="s">
        <v>22</v>
      </c>
      <c r="F9" s="2" t="s">
        <v>22</v>
      </c>
      <c r="G9" s="2">
        <v>0.614967247022565</v>
      </c>
      <c r="H9" s="2">
        <f>AVERAGE(J9:K9,N9:O9)</f>
        <v>0.76870905877820594</v>
      </c>
      <c r="I9" s="2">
        <v>0</v>
      </c>
      <c r="J9" s="2">
        <v>0.81402936378466495</v>
      </c>
      <c r="K9" s="2">
        <v>0.67464114832535804</v>
      </c>
      <c r="L9" s="2" t="s">
        <v>18</v>
      </c>
      <c r="M9" s="2" t="s">
        <v>18</v>
      </c>
      <c r="N9" s="2">
        <v>0.73344847438111604</v>
      </c>
      <c r="O9" s="2">
        <v>0.85271724862168496</v>
      </c>
    </row>
    <row r="10" spans="1:15" x14ac:dyDescent="0.25">
      <c r="A10" s="2">
        <v>8</v>
      </c>
      <c r="B10" s="1" t="str">
        <f>CONCATENATE("conv",SUBSTITUTE(C10,"L",""),"_conv",SUBSTITUTE(D10,"L",""),"_conv",SUBSTITUTE(E10,"L",""),"_conv",SUBSTITUTE(F10,"L",""))</f>
        <v>conv1_conv3_conv4_conv4</v>
      </c>
      <c r="C10" s="2" t="s">
        <v>19</v>
      </c>
      <c r="D10" s="2" t="s">
        <v>21</v>
      </c>
      <c r="E10" s="2" t="s">
        <v>22</v>
      </c>
      <c r="F10" s="2" t="s">
        <v>22</v>
      </c>
      <c r="G10" s="2">
        <v>0.59699483416919596</v>
      </c>
      <c r="H10" s="2">
        <f>AVERAGE(J10:K10,N10:O10)</f>
        <v>0.7462435427114944</v>
      </c>
      <c r="I10" s="2">
        <v>0</v>
      </c>
      <c r="J10" s="2">
        <v>0.80631276901004301</v>
      </c>
      <c r="K10" s="2">
        <v>0.60678488820354604</v>
      </c>
      <c r="L10" s="2" t="s">
        <v>18</v>
      </c>
      <c r="M10" s="2" t="s">
        <v>18</v>
      </c>
      <c r="N10" s="2">
        <v>0.73019057171514501</v>
      </c>
      <c r="O10" s="2">
        <v>0.841685941917244</v>
      </c>
    </row>
    <row r="11" spans="1:15" x14ac:dyDescent="0.25">
      <c r="A11" s="2">
        <v>9</v>
      </c>
      <c r="B11" s="1" t="str">
        <f>CONCATENATE("conv",SUBSTITUTE(C11,"L",""),"_conv",SUBSTITUTE(D11,"L",""),"_conv",SUBSTITUTE(E11,"L",""),"_conv",SUBSTITUTE(F11,"L",""))</f>
        <v>conv4_conv2_conv4_conv4</v>
      </c>
      <c r="C11" s="2" t="s">
        <v>22</v>
      </c>
      <c r="D11" s="2" t="s">
        <v>20</v>
      </c>
      <c r="E11" s="2" t="s">
        <v>22</v>
      </c>
      <c r="F11" s="2" t="s">
        <v>22</v>
      </c>
      <c r="G11" s="2">
        <v>0.62544686152276596</v>
      </c>
      <c r="H11" s="2">
        <f>AVERAGE(J11:K11,N11:O11)</f>
        <v>0.78180857690345784</v>
      </c>
      <c r="I11" s="2">
        <v>0</v>
      </c>
      <c r="J11" s="2">
        <v>0.81657932348737405</v>
      </c>
      <c r="K11" s="2">
        <v>0.70327933623073802</v>
      </c>
      <c r="L11" s="2" t="s">
        <v>18</v>
      </c>
      <c r="M11" s="2" t="s">
        <v>18</v>
      </c>
      <c r="N11" s="2">
        <v>0.72814371257485</v>
      </c>
      <c r="O11" s="2">
        <v>0.87923193532086896</v>
      </c>
    </row>
    <row r="12" spans="1:15" x14ac:dyDescent="0.25">
      <c r="A12" s="2">
        <v>10</v>
      </c>
      <c r="B12" s="1" t="str">
        <f>CONCATENATE("conv",SUBSTITUTE(C12,"L",""),"_conv",SUBSTITUTE(D12,"L",""),"_conv",SUBSTITUTE(E12,"L",""),"_conv",SUBSTITUTE(F12,"L",""))</f>
        <v>conv3_conv2_conv4_conv4</v>
      </c>
      <c r="C12" s="2" t="s">
        <v>21</v>
      </c>
      <c r="D12" s="2" t="s">
        <v>20</v>
      </c>
      <c r="E12" s="2" t="s">
        <v>22</v>
      </c>
      <c r="F12" s="2" t="s">
        <v>22</v>
      </c>
      <c r="G12" s="2">
        <v>0.60729697953051398</v>
      </c>
      <c r="H12" s="2">
        <f>AVERAGE(J12:K12,N12:O12)</f>
        <v>0.759121224413143</v>
      </c>
      <c r="I12" s="2">
        <v>0</v>
      </c>
      <c r="J12" s="2">
        <v>0.83593618807724601</v>
      </c>
      <c r="K12" s="2">
        <v>0.64742589703588105</v>
      </c>
      <c r="L12" s="2" t="s">
        <v>18</v>
      </c>
      <c r="M12" s="2" t="s">
        <v>18</v>
      </c>
      <c r="N12" s="2">
        <v>0.71604938271604901</v>
      </c>
      <c r="O12" s="2">
        <v>0.83707342982339605</v>
      </c>
    </row>
    <row r="13" spans="1:15" x14ac:dyDescent="0.25">
      <c r="A13" s="2">
        <v>11</v>
      </c>
      <c r="B13" s="1" t="str">
        <f>CONCATENATE("conv",SUBSTITUTE(C13,"L",""),"_conv",SUBSTITUTE(D13,"L",""),"_conv",SUBSTITUTE(E13,"L",""),"_conv",SUBSTITUTE(F13,"L",""))</f>
        <v>conv2_conv2_conv4_conv4</v>
      </c>
      <c r="C13" s="2" t="s">
        <v>20</v>
      </c>
      <c r="D13" s="2" t="s">
        <v>20</v>
      </c>
      <c r="E13" s="2" t="s">
        <v>22</v>
      </c>
      <c r="F13" s="2" t="s">
        <v>22</v>
      </c>
      <c r="G13" s="2">
        <v>0.61006709755783495</v>
      </c>
      <c r="H13" s="2">
        <f>AVERAGE(J13:K13,N13:O13)</f>
        <v>0.76258387194729382</v>
      </c>
      <c r="I13" s="2">
        <v>0</v>
      </c>
      <c r="J13" s="2">
        <v>0.82442244224422401</v>
      </c>
      <c r="K13" s="2">
        <v>0.64365904365904303</v>
      </c>
      <c r="L13" s="2" t="s">
        <v>18</v>
      </c>
      <c r="M13" s="2" t="s">
        <v>18</v>
      </c>
      <c r="N13" s="2">
        <v>0.70914454277286099</v>
      </c>
      <c r="O13" s="2">
        <v>0.87310945911304705</v>
      </c>
    </row>
    <row r="14" spans="1:15" x14ac:dyDescent="0.25">
      <c r="A14" s="2">
        <v>12</v>
      </c>
      <c r="B14" s="1" t="str">
        <f>CONCATENATE("conv",SUBSTITUTE(C14,"L",""),"_conv",SUBSTITUTE(D14,"L",""),"_conv",SUBSTITUTE(E14,"L",""),"_conv",SUBSTITUTE(F14,"L",""))</f>
        <v>conv1_conv2_conv4_conv4</v>
      </c>
      <c r="C14" s="2" t="s">
        <v>19</v>
      </c>
      <c r="D14" s="2" t="s">
        <v>20</v>
      </c>
      <c r="E14" s="2" t="s">
        <v>22</v>
      </c>
      <c r="F14" s="2" t="s">
        <v>22</v>
      </c>
      <c r="G14" s="2">
        <v>0.63470416186453604</v>
      </c>
      <c r="H14" s="2">
        <f>AVERAGE(J14:K14,N14:O14)</f>
        <v>0.7933802023306703</v>
      </c>
      <c r="I14" s="2">
        <v>0</v>
      </c>
      <c r="J14" s="2">
        <v>0.80497542997542904</v>
      </c>
      <c r="K14" s="2">
        <v>0.75788727401630596</v>
      </c>
      <c r="L14" s="2" t="s">
        <v>18</v>
      </c>
      <c r="M14" s="2" t="s">
        <v>18</v>
      </c>
      <c r="N14" s="2">
        <v>0.72677595628415304</v>
      </c>
      <c r="O14" s="2">
        <v>0.88388214904679296</v>
      </c>
    </row>
    <row r="15" spans="1:15" x14ac:dyDescent="0.25">
      <c r="A15" s="2">
        <v>13</v>
      </c>
      <c r="B15" s="1" t="str">
        <f>CONCATENATE("conv",SUBSTITUTE(C15,"L",""),"_conv",SUBSTITUTE(D15,"L",""),"_conv",SUBSTITUTE(E15,"L",""),"_conv",SUBSTITUTE(F15,"L",""))</f>
        <v>conv4_conv1_conv4_conv4</v>
      </c>
      <c r="C15" s="2" t="s">
        <v>22</v>
      </c>
      <c r="D15" s="2" t="s">
        <v>19</v>
      </c>
      <c r="E15" s="2" t="s">
        <v>22</v>
      </c>
      <c r="F15" s="2" t="s">
        <v>22</v>
      </c>
      <c r="G15" s="2">
        <v>0.60680330129912596</v>
      </c>
      <c r="H15" s="2">
        <f>AVERAGE(J15:K15,N15:O15)</f>
        <v>0.75850412662390754</v>
      </c>
      <c r="I15" s="2">
        <v>0</v>
      </c>
      <c r="J15" s="2">
        <v>0.79401103230890402</v>
      </c>
      <c r="K15" s="2">
        <v>0.69174098487785896</v>
      </c>
      <c r="L15" s="2" t="s">
        <v>18</v>
      </c>
      <c r="M15" s="2" t="s">
        <v>18</v>
      </c>
      <c r="N15" s="2">
        <v>0.67311679336558305</v>
      </c>
      <c r="O15" s="2">
        <v>0.87514769594328401</v>
      </c>
    </row>
    <row r="16" spans="1:15" x14ac:dyDescent="0.25">
      <c r="A16" s="2">
        <v>14</v>
      </c>
      <c r="B16" s="1" t="str">
        <f>CONCATENATE("conv",SUBSTITUTE(C16,"L",""),"_conv",SUBSTITUTE(D16,"L",""),"_conv",SUBSTITUTE(E16,"L",""),"_conv",SUBSTITUTE(F16,"L",""))</f>
        <v>conv3_conv1_conv4_conv4</v>
      </c>
      <c r="C16" s="2" t="s">
        <v>21</v>
      </c>
      <c r="D16" s="2" t="s">
        <v>19</v>
      </c>
      <c r="E16" s="2" t="s">
        <v>22</v>
      </c>
      <c r="F16" s="2" t="s">
        <v>22</v>
      </c>
      <c r="G16" s="2">
        <v>0.48632910142685198</v>
      </c>
      <c r="H16" s="2">
        <f>AVERAGE(J16:K16,N16:O16)</f>
        <v>0.60791137678356499</v>
      </c>
      <c r="I16" s="2">
        <v>0</v>
      </c>
      <c r="J16" s="2">
        <v>0.84039087947882696</v>
      </c>
      <c r="K16" s="2">
        <v>0.49616858237547801</v>
      </c>
      <c r="L16" s="2" t="s">
        <v>18</v>
      </c>
      <c r="M16" s="2" t="s">
        <v>18</v>
      </c>
      <c r="N16" s="2">
        <v>0.24048096192384699</v>
      </c>
      <c r="O16" s="2">
        <v>0.85460508335610796</v>
      </c>
    </row>
    <row r="17" spans="1:15" x14ac:dyDescent="0.25">
      <c r="A17" s="2">
        <v>15</v>
      </c>
      <c r="B17" s="1" t="str">
        <f>CONCATENATE("conv",SUBSTITUTE(C17,"L",""),"_conv",SUBSTITUTE(D17,"L",""),"_conv",SUBSTITUTE(E17,"L",""),"_conv",SUBSTITUTE(F17,"L",""))</f>
        <v>conv2_conv1_conv4_conv4</v>
      </c>
      <c r="C17" s="2" t="s">
        <v>20</v>
      </c>
      <c r="D17" s="2" t="s">
        <v>19</v>
      </c>
      <c r="E17" s="2" t="s">
        <v>22</v>
      </c>
      <c r="F17" s="2" t="s">
        <v>22</v>
      </c>
      <c r="G17" s="2">
        <v>0.58912407103875797</v>
      </c>
      <c r="H17" s="2">
        <f>AVERAGE(J17:K17,N17:O17)</f>
        <v>0.73640508879844724</v>
      </c>
      <c r="I17" s="2">
        <v>0</v>
      </c>
      <c r="J17" s="2">
        <v>0.83524904214559303</v>
      </c>
      <c r="K17" s="2">
        <v>0.55545454545454498</v>
      </c>
      <c r="L17" s="2" t="s">
        <v>18</v>
      </c>
      <c r="M17" s="2" t="s">
        <v>18</v>
      </c>
      <c r="N17" s="2">
        <v>0.68116927260367099</v>
      </c>
      <c r="O17" s="2">
        <v>0.87374749498997994</v>
      </c>
    </row>
    <row r="18" spans="1:15" x14ac:dyDescent="0.25">
      <c r="A18" s="2">
        <v>16</v>
      </c>
      <c r="B18" s="1" t="str">
        <f>CONCATENATE("conv",SUBSTITUTE(C18,"L",""),"_conv",SUBSTITUTE(D18,"L",""),"_conv",SUBSTITUTE(E18,"L",""),"_conv",SUBSTITUTE(F18,"L",""))</f>
        <v>conv1_conv1_conv4_conv4</v>
      </c>
      <c r="C18" s="2" t="s">
        <v>19</v>
      </c>
      <c r="D18" s="2" t="s">
        <v>19</v>
      </c>
      <c r="E18" s="2" t="s">
        <v>22</v>
      </c>
      <c r="F18" s="2" t="s">
        <v>22</v>
      </c>
      <c r="G18" s="2">
        <v>0.53875029797971896</v>
      </c>
      <c r="H18" s="2">
        <f>AVERAGE(J18:K18,N18:O18)</f>
        <v>0.67343787247464926</v>
      </c>
      <c r="I18" s="2">
        <v>0</v>
      </c>
      <c r="J18" s="2">
        <v>0.82294429708222805</v>
      </c>
      <c r="K18" s="2">
        <v>0.58869565217391295</v>
      </c>
      <c r="L18" s="2" t="s">
        <v>18</v>
      </c>
      <c r="M18" s="2" t="s">
        <v>18</v>
      </c>
      <c r="N18" s="2">
        <v>0.44038294168842401</v>
      </c>
      <c r="O18" s="2">
        <v>0.84172859895403196</v>
      </c>
    </row>
    <row r="19" spans="1:15" x14ac:dyDescent="0.25">
      <c r="A19" s="2">
        <v>17</v>
      </c>
      <c r="B19" s="1" t="str">
        <f>CONCATENATE("conv",SUBSTITUTE(C19,"L",""),"_conv",SUBSTITUTE(D19,"L",""),"_conv",SUBSTITUTE(E19,"L",""),"_conv",SUBSTITUTE(F19,"L",""))</f>
        <v>conv4_conv4_conv3_conv4</v>
      </c>
      <c r="C19" s="2" t="s">
        <v>22</v>
      </c>
      <c r="D19" s="2" t="s">
        <v>22</v>
      </c>
      <c r="E19" s="2" t="s">
        <v>21</v>
      </c>
      <c r="F19" s="2" t="s">
        <v>22</v>
      </c>
      <c r="G19" s="2">
        <v>0.55095191840479296</v>
      </c>
      <c r="H19" s="2">
        <f>AVERAGE(J19:K19,N19:O19)</f>
        <v>0.68868989800599179</v>
      </c>
      <c r="I19" s="2">
        <v>0</v>
      </c>
      <c r="J19" s="2">
        <v>0.83044636908727498</v>
      </c>
      <c r="K19" s="2">
        <v>0.58978873239436602</v>
      </c>
      <c r="L19" s="2" t="s">
        <v>18</v>
      </c>
      <c r="M19" s="2" t="s">
        <v>18</v>
      </c>
      <c r="N19" s="2">
        <v>0.46724137931034398</v>
      </c>
      <c r="O19" s="2">
        <v>0.86728311123198198</v>
      </c>
    </row>
    <row r="20" spans="1:15" x14ac:dyDescent="0.25">
      <c r="A20" s="2">
        <v>18</v>
      </c>
      <c r="B20" s="1" t="str">
        <f>CONCATENATE("conv",SUBSTITUTE(C20,"L",""),"_conv",SUBSTITUTE(D20,"L",""),"_conv",SUBSTITUTE(E20,"L",""),"_conv",SUBSTITUTE(F20,"L",""))</f>
        <v>conv3_conv4_conv3_conv4</v>
      </c>
      <c r="C20" s="2" t="s">
        <v>21</v>
      </c>
      <c r="D20" s="2" t="s">
        <v>22</v>
      </c>
      <c r="E20" s="2" t="s">
        <v>21</v>
      </c>
      <c r="F20" s="2" t="s">
        <v>22</v>
      </c>
      <c r="G20" s="2">
        <v>0.59108948666494898</v>
      </c>
      <c r="H20" s="2">
        <f>AVERAGE(J20:K20,N20:O20)</f>
        <v>0.73886185833118623</v>
      </c>
      <c r="I20" s="2">
        <v>0</v>
      </c>
      <c r="J20" s="2">
        <v>0.79755178907721203</v>
      </c>
      <c r="K20" s="2">
        <v>0.56441305079044701</v>
      </c>
      <c r="L20" s="2" t="s">
        <v>18</v>
      </c>
      <c r="M20" s="2" t="s">
        <v>18</v>
      </c>
      <c r="N20" s="2">
        <v>0.72064276885043199</v>
      </c>
      <c r="O20" s="2">
        <v>0.87283982460665399</v>
      </c>
    </row>
    <row r="21" spans="1:15" x14ac:dyDescent="0.25">
      <c r="A21" s="2">
        <v>19</v>
      </c>
      <c r="B21" s="1" t="str">
        <f>CONCATENATE("conv",SUBSTITUTE(C21,"L",""),"_conv",SUBSTITUTE(D21,"L",""),"_conv",SUBSTITUTE(E21,"L",""),"_conv",SUBSTITUTE(F21,"L",""))</f>
        <v>conv2_conv4_conv3_conv4</v>
      </c>
      <c r="C21" s="2" t="s">
        <v>20</v>
      </c>
      <c r="D21" s="2" t="s">
        <v>22</v>
      </c>
      <c r="E21" s="2" t="s">
        <v>21</v>
      </c>
      <c r="F21" s="2" t="s">
        <v>22</v>
      </c>
      <c r="G21" s="2">
        <v>0.60473640299859599</v>
      </c>
      <c r="H21" s="2">
        <f>AVERAGE(J21:K21,N21:O21)</f>
        <v>0.75592050374824549</v>
      </c>
      <c r="I21" s="2">
        <v>0</v>
      </c>
      <c r="J21" s="2">
        <v>0.81468362582514897</v>
      </c>
      <c r="K21" s="2">
        <v>0.61409523809523803</v>
      </c>
      <c r="L21" s="2" t="s">
        <v>18</v>
      </c>
      <c r="M21" s="2" t="s">
        <v>18</v>
      </c>
      <c r="N21" s="2">
        <v>0.73296089385474805</v>
      </c>
      <c r="O21" s="2">
        <v>0.86194225721784701</v>
      </c>
    </row>
    <row r="22" spans="1:15" x14ac:dyDescent="0.25">
      <c r="A22" s="2">
        <v>20</v>
      </c>
      <c r="B22" s="1" t="str">
        <f>CONCATENATE("conv",SUBSTITUTE(C22,"L",""),"_conv",SUBSTITUTE(D22,"L",""),"_conv",SUBSTITUTE(E22,"L",""),"_conv",SUBSTITUTE(F22,"L",""))</f>
        <v>conv1_conv4_conv3_conv4</v>
      </c>
      <c r="C22" s="2" t="s">
        <v>19</v>
      </c>
      <c r="D22" s="2" t="s">
        <v>22</v>
      </c>
      <c r="E22" s="2" t="s">
        <v>21</v>
      </c>
      <c r="F22" s="2" t="s">
        <v>22</v>
      </c>
      <c r="G22" s="2">
        <v>0.61960953947215902</v>
      </c>
      <c r="H22" s="2">
        <f>AVERAGE(J22:K22,N22:O22)</f>
        <v>0.77451192434019889</v>
      </c>
      <c r="I22" s="2">
        <v>0</v>
      </c>
      <c r="J22" s="2">
        <v>0.80939702427564597</v>
      </c>
      <c r="K22" s="2">
        <v>0.66222407330278998</v>
      </c>
      <c r="L22" s="2" t="s">
        <v>18</v>
      </c>
      <c r="M22" s="2" t="s">
        <v>18</v>
      </c>
      <c r="N22" s="2">
        <v>0.74342105263157898</v>
      </c>
      <c r="O22" s="2">
        <v>0.88300554715078095</v>
      </c>
    </row>
    <row r="23" spans="1:15" x14ac:dyDescent="0.25">
      <c r="A23" s="2">
        <v>21</v>
      </c>
      <c r="B23" s="1" t="str">
        <f>CONCATENATE("conv",SUBSTITUTE(C23,"L",""),"_conv",SUBSTITUTE(D23,"L",""),"_conv",SUBSTITUTE(E23,"L",""),"_conv",SUBSTITUTE(F23,"L",""))</f>
        <v>conv4_conv3_conv3_conv4</v>
      </c>
      <c r="C23" s="2" t="s">
        <v>22</v>
      </c>
      <c r="D23" s="2" t="s">
        <v>21</v>
      </c>
      <c r="E23" s="2" t="s">
        <v>21</v>
      </c>
      <c r="F23" s="2" t="s">
        <v>22</v>
      </c>
      <c r="G23" s="2">
        <v>0.52147729487564098</v>
      </c>
      <c r="H23" s="2">
        <f>AVERAGE(J23:K23,N23:O23)</f>
        <v>0.65184661859455095</v>
      </c>
      <c r="I23" s="2">
        <v>0</v>
      </c>
      <c r="J23" s="2">
        <v>0.82415976619581099</v>
      </c>
      <c r="K23" s="2">
        <v>0.56657730116175098</v>
      </c>
      <c r="L23" s="2" t="s">
        <v>18</v>
      </c>
      <c r="M23" s="2" t="s">
        <v>18</v>
      </c>
      <c r="N23" s="2">
        <v>0.38391224862888401</v>
      </c>
      <c r="O23" s="2">
        <v>0.83273715839175799</v>
      </c>
    </row>
    <row r="24" spans="1:15" x14ac:dyDescent="0.25">
      <c r="A24" s="2">
        <v>22</v>
      </c>
      <c r="B24" s="1" t="str">
        <f>CONCATENATE("conv",SUBSTITUTE(C24,"L",""),"_conv",SUBSTITUTE(D24,"L",""),"_conv",SUBSTITUTE(E24,"L",""),"_conv",SUBSTITUTE(F24,"L",""))</f>
        <v>conv3_conv3_conv3_conv4</v>
      </c>
      <c r="C24" s="2" t="s">
        <v>21</v>
      </c>
      <c r="D24" s="2" t="s">
        <v>21</v>
      </c>
      <c r="E24" s="2" t="s">
        <v>21</v>
      </c>
      <c r="F24" s="2" t="s">
        <v>22</v>
      </c>
      <c r="G24" s="2">
        <v>0.63905331522230102</v>
      </c>
      <c r="H24" s="2">
        <f>AVERAGE(J24:K24,N24:O24)</f>
        <v>0.79881664402787655</v>
      </c>
      <c r="I24" s="2">
        <v>0</v>
      </c>
      <c r="J24" s="2">
        <v>0.81655691439322597</v>
      </c>
      <c r="K24" s="2">
        <v>0.76269274163219203</v>
      </c>
      <c r="L24" s="2" t="s">
        <v>18</v>
      </c>
      <c r="M24" s="2" t="s">
        <v>18</v>
      </c>
      <c r="N24" s="2">
        <v>0.72504182933630701</v>
      </c>
      <c r="O24" s="2">
        <v>0.89097509074978098</v>
      </c>
    </row>
    <row r="25" spans="1:15" x14ac:dyDescent="0.25">
      <c r="A25" s="2">
        <v>23</v>
      </c>
      <c r="B25" s="1" t="str">
        <f>CONCATENATE("conv",SUBSTITUTE(C25,"L",""),"_conv",SUBSTITUTE(D25,"L",""),"_conv",SUBSTITUTE(E25,"L",""),"_conv",SUBSTITUTE(F25,"L",""))</f>
        <v>conv2_conv3_conv3_conv4</v>
      </c>
      <c r="C25" s="2" t="s">
        <v>20</v>
      </c>
      <c r="D25" s="2" t="s">
        <v>21</v>
      </c>
      <c r="E25" s="2" t="s">
        <v>21</v>
      </c>
      <c r="F25" s="2" t="s">
        <v>22</v>
      </c>
      <c r="G25" s="2">
        <v>0.61824898442407294</v>
      </c>
      <c r="H25" s="2">
        <f>AVERAGE(J25:K25,N25:O25)</f>
        <v>0.77281123053009182</v>
      </c>
      <c r="I25" s="2">
        <v>0</v>
      </c>
      <c r="J25" s="2">
        <v>0.83825789923142602</v>
      </c>
      <c r="K25" s="2">
        <v>0.65480132450331097</v>
      </c>
      <c r="L25" s="2" t="s">
        <v>18</v>
      </c>
      <c r="M25" s="2" t="s">
        <v>18</v>
      </c>
      <c r="N25" s="2">
        <v>0.71974921630094002</v>
      </c>
      <c r="O25" s="2">
        <v>0.87843648208469005</v>
      </c>
    </row>
    <row r="26" spans="1:15" x14ac:dyDescent="0.25">
      <c r="A26" s="2">
        <v>24</v>
      </c>
      <c r="B26" s="1" t="str">
        <f>CONCATENATE("conv",SUBSTITUTE(C26,"L",""),"_conv",SUBSTITUTE(D26,"L",""),"_conv",SUBSTITUTE(E26,"L",""),"_conv",SUBSTITUTE(F26,"L",""))</f>
        <v>conv1_conv3_conv3_conv4</v>
      </c>
      <c r="C26" s="2" t="s">
        <v>19</v>
      </c>
      <c r="D26" s="2" t="s">
        <v>21</v>
      </c>
      <c r="E26" s="2" t="s">
        <v>21</v>
      </c>
      <c r="F26" s="2" t="s">
        <v>22</v>
      </c>
      <c r="G26" s="2">
        <v>0.63315484083726103</v>
      </c>
      <c r="H26" s="2">
        <f>AVERAGE(J26:K26,N26:O26)</f>
        <v>0.79144355104657604</v>
      </c>
      <c r="I26" s="2">
        <v>0</v>
      </c>
      <c r="J26" s="2">
        <v>0.82021936099189297</v>
      </c>
      <c r="K26" s="2">
        <v>0.75232198142414797</v>
      </c>
      <c r="L26" s="2" t="s">
        <v>18</v>
      </c>
      <c r="M26" s="2" t="s">
        <v>18</v>
      </c>
      <c r="N26" s="2">
        <v>0.72480181200452998</v>
      </c>
      <c r="O26" s="2">
        <v>0.86843104976573304</v>
      </c>
    </row>
    <row r="27" spans="1:15" x14ac:dyDescent="0.25">
      <c r="A27" s="2">
        <v>25</v>
      </c>
      <c r="B27" s="1" t="str">
        <f>CONCATENATE("conv",SUBSTITUTE(C27,"L",""),"_conv",SUBSTITUTE(D27,"L",""),"_conv",SUBSTITUTE(E27,"L",""),"_conv",SUBSTITUTE(F27,"L",""))</f>
        <v>conv4_conv2_conv3_conv4</v>
      </c>
      <c r="C27" s="2" t="s">
        <v>22</v>
      </c>
      <c r="D27" s="2" t="s">
        <v>20</v>
      </c>
      <c r="E27" s="2" t="s">
        <v>21</v>
      </c>
      <c r="F27" s="2" t="s">
        <v>22</v>
      </c>
      <c r="G27" s="2">
        <v>0.62602073772276501</v>
      </c>
      <c r="H27" s="2">
        <f>AVERAGE(J27:K27,N27:O27)</f>
        <v>0.78252592215345651</v>
      </c>
      <c r="I27" s="2">
        <v>0</v>
      </c>
      <c r="J27" s="2">
        <v>0.83530785916903005</v>
      </c>
      <c r="K27" s="2">
        <v>0.69641434262948199</v>
      </c>
      <c r="L27" s="2" t="s">
        <v>18</v>
      </c>
      <c r="M27" s="2" t="s">
        <v>18</v>
      </c>
      <c r="N27" s="2">
        <v>0.72246153846153804</v>
      </c>
      <c r="O27" s="2">
        <v>0.87591994835377596</v>
      </c>
    </row>
    <row r="28" spans="1:15" x14ac:dyDescent="0.25">
      <c r="A28" s="2">
        <v>26</v>
      </c>
      <c r="B28" s="1" t="str">
        <f>CONCATENATE("conv",SUBSTITUTE(C28,"L",""),"_conv",SUBSTITUTE(D28,"L",""),"_conv",SUBSTITUTE(E28,"L",""),"_conv",SUBSTITUTE(F28,"L",""))</f>
        <v>conv3_conv2_conv3_conv4</v>
      </c>
      <c r="C28" s="2" t="s">
        <v>21</v>
      </c>
      <c r="D28" s="2" t="s">
        <v>20</v>
      </c>
      <c r="E28" s="2" t="s">
        <v>21</v>
      </c>
      <c r="F28" s="2" t="s">
        <v>22</v>
      </c>
      <c r="G28" s="2">
        <v>0.62689075271024597</v>
      </c>
      <c r="H28" s="2">
        <f>AVERAGE(J28:K28,N28:O28)</f>
        <v>0.78361344088780804</v>
      </c>
      <c r="I28" s="2">
        <v>0</v>
      </c>
      <c r="J28" s="2">
        <v>0.79321314952279898</v>
      </c>
      <c r="K28" s="2">
        <v>0.73837209302325502</v>
      </c>
      <c r="L28" s="2" t="s">
        <v>18</v>
      </c>
      <c r="M28" s="2" t="s">
        <v>18</v>
      </c>
      <c r="N28" s="2">
        <v>0.71720698254364001</v>
      </c>
      <c r="O28" s="2">
        <v>0.88566153846153794</v>
      </c>
    </row>
    <row r="29" spans="1:15" x14ac:dyDescent="0.25">
      <c r="A29" s="2">
        <v>27</v>
      </c>
      <c r="B29" s="1" t="str">
        <f>CONCATENATE("conv",SUBSTITUTE(C29,"L",""),"_conv",SUBSTITUTE(D29,"L",""),"_conv",SUBSTITUTE(E29,"L",""),"_conv",SUBSTITUTE(F29,"L",""))</f>
        <v>conv2_conv2_conv3_conv4</v>
      </c>
      <c r="C29" s="2" t="s">
        <v>20</v>
      </c>
      <c r="D29" s="2" t="s">
        <v>20</v>
      </c>
      <c r="E29" s="2" t="s">
        <v>21</v>
      </c>
      <c r="F29" s="2" t="s">
        <v>22</v>
      </c>
      <c r="G29" s="2">
        <v>0.65507408890343399</v>
      </c>
      <c r="H29" s="2">
        <f>AVERAGE(J29:K29,N29:O29)</f>
        <v>0.81884261112929224</v>
      </c>
      <c r="I29" s="2">
        <v>0</v>
      </c>
      <c r="J29" s="2">
        <v>0.83600453294479504</v>
      </c>
      <c r="K29" s="2">
        <v>0.79585031493145597</v>
      </c>
      <c r="L29" s="2" t="s">
        <v>18</v>
      </c>
      <c r="M29" s="2" t="s">
        <v>18</v>
      </c>
      <c r="N29" s="2">
        <v>0.74680022259320999</v>
      </c>
      <c r="O29" s="2">
        <v>0.89671537404770796</v>
      </c>
    </row>
    <row r="30" spans="1:15" x14ac:dyDescent="0.25">
      <c r="A30" s="2">
        <v>28</v>
      </c>
      <c r="B30" s="1" t="str">
        <f>CONCATENATE("conv",SUBSTITUTE(C30,"L",""),"_conv",SUBSTITUTE(D30,"L",""),"_conv",SUBSTITUTE(E30,"L",""),"_conv",SUBSTITUTE(F30,"L",""))</f>
        <v>conv1_conv2_conv3_conv4</v>
      </c>
      <c r="C30" s="2" t="s">
        <v>19</v>
      </c>
      <c r="D30" s="2" t="s">
        <v>20</v>
      </c>
      <c r="E30" s="2" t="s">
        <v>21</v>
      </c>
      <c r="F30" s="2" t="s">
        <v>22</v>
      </c>
      <c r="G30" s="2">
        <v>0.53849689565752901</v>
      </c>
      <c r="H30" s="2">
        <f>AVERAGE(J30:K30,N30:O30)</f>
        <v>0.67312111957191079</v>
      </c>
      <c r="I30" s="2">
        <v>0</v>
      </c>
      <c r="J30" s="2">
        <v>0.84670536019119103</v>
      </c>
      <c r="K30" s="2">
        <v>0.52425373134328301</v>
      </c>
      <c r="L30" s="2" t="s">
        <v>18</v>
      </c>
      <c r="M30" s="2" t="s">
        <v>18</v>
      </c>
      <c r="N30" s="2">
        <v>0.444247787610619</v>
      </c>
      <c r="O30" s="2">
        <v>0.87727759914254999</v>
      </c>
    </row>
    <row r="31" spans="1:15" x14ac:dyDescent="0.25">
      <c r="A31" s="2">
        <v>29</v>
      </c>
      <c r="B31" s="1" t="str">
        <f>CONCATENATE("conv",SUBSTITUTE(C31,"L",""),"_conv",SUBSTITUTE(D31,"L",""),"_conv",SUBSTITUTE(E31,"L",""),"_conv",SUBSTITUTE(F31,"L",""))</f>
        <v>conv4_conv1_conv3_conv4</v>
      </c>
      <c r="C31" s="2" t="s">
        <v>22</v>
      </c>
      <c r="D31" s="2" t="s">
        <v>19</v>
      </c>
      <c r="E31" s="2" t="s">
        <v>21</v>
      </c>
      <c r="F31" s="2" t="s">
        <v>22</v>
      </c>
      <c r="G31" s="2">
        <v>0.61250226375503802</v>
      </c>
      <c r="H31" s="2">
        <f>AVERAGE(J31:K31,N31:O31)</f>
        <v>0.76562782969379795</v>
      </c>
      <c r="I31" s="2">
        <v>0</v>
      </c>
      <c r="J31" s="2">
        <v>0.84048973961027695</v>
      </c>
      <c r="K31" s="2">
        <v>0.61992304403591203</v>
      </c>
      <c r="L31" s="2" t="s">
        <v>18</v>
      </c>
      <c r="M31" s="2" t="s">
        <v>18</v>
      </c>
      <c r="N31" s="2">
        <v>0.72433828276307299</v>
      </c>
      <c r="O31" s="2">
        <v>0.87776025236593003</v>
      </c>
    </row>
    <row r="32" spans="1:15" x14ac:dyDescent="0.25">
      <c r="A32" s="2">
        <v>30</v>
      </c>
      <c r="B32" s="1" t="str">
        <f>CONCATENATE("conv",SUBSTITUTE(C32,"L",""),"_conv",SUBSTITUTE(D32,"L",""),"_conv",SUBSTITUTE(E32,"L",""),"_conv",SUBSTITUTE(F32,"L",""))</f>
        <v>conv3_conv1_conv3_conv4</v>
      </c>
      <c r="C32" s="2" t="s">
        <v>21</v>
      </c>
      <c r="D32" s="2" t="s">
        <v>19</v>
      </c>
      <c r="E32" s="2" t="s">
        <v>21</v>
      </c>
      <c r="F32" s="2" t="s">
        <v>22</v>
      </c>
      <c r="G32" s="2">
        <v>0.63573872404769505</v>
      </c>
      <c r="H32" s="2">
        <f>AVERAGE(J32:K32,N32:O32)</f>
        <v>0.79467340505961925</v>
      </c>
      <c r="I32" s="2">
        <v>0</v>
      </c>
      <c r="J32" s="2">
        <v>0.81122608968328602</v>
      </c>
      <c r="K32" s="2">
        <v>0.74257425742574201</v>
      </c>
      <c r="L32" s="2" t="s">
        <v>18</v>
      </c>
      <c r="M32" s="2" t="s">
        <v>18</v>
      </c>
      <c r="N32" s="2">
        <v>0.73922902494331</v>
      </c>
      <c r="O32" s="2">
        <v>0.88566424818613898</v>
      </c>
    </row>
    <row r="33" spans="1:15" x14ac:dyDescent="0.25">
      <c r="A33" s="2">
        <v>31</v>
      </c>
      <c r="B33" s="1" t="str">
        <f>CONCATENATE("conv",SUBSTITUTE(C33,"L",""),"_conv",SUBSTITUTE(D33,"L",""),"_conv",SUBSTITUTE(E33,"L",""),"_conv",SUBSTITUTE(F33,"L",""))</f>
        <v>conv2_conv1_conv3_conv4</v>
      </c>
      <c r="C33" s="2" t="s">
        <v>20</v>
      </c>
      <c r="D33" s="2" t="s">
        <v>19</v>
      </c>
      <c r="E33" s="2" t="s">
        <v>21</v>
      </c>
      <c r="F33" s="2" t="s">
        <v>22</v>
      </c>
      <c r="G33" s="2">
        <v>0.53192173360346695</v>
      </c>
      <c r="H33" s="2">
        <f>AVERAGE(J33:K33,N33:O33)</f>
        <v>0.66490216700433424</v>
      </c>
      <c r="I33" s="2">
        <v>0</v>
      </c>
      <c r="J33" s="2">
        <v>0.82510624387054499</v>
      </c>
      <c r="K33" s="2">
        <v>0.63538205980066398</v>
      </c>
      <c r="L33" s="2" t="s">
        <v>18</v>
      </c>
      <c r="M33" s="2" t="s">
        <v>18</v>
      </c>
      <c r="N33" s="2">
        <v>0.34339622641509399</v>
      </c>
      <c r="O33" s="2">
        <v>0.85572413793103397</v>
      </c>
    </row>
    <row r="34" spans="1:15" x14ac:dyDescent="0.25">
      <c r="A34" s="2">
        <v>32</v>
      </c>
      <c r="B34" s="1" t="str">
        <f>CONCATENATE("conv",SUBSTITUTE(C34,"L",""),"_conv",SUBSTITUTE(D34,"L",""),"_conv",SUBSTITUTE(E34,"L",""),"_conv",SUBSTITUTE(F34,"L",""))</f>
        <v>conv1_conv1_conv3_conv4</v>
      </c>
      <c r="C34" s="2" t="s">
        <v>19</v>
      </c>
      <c r="D34" s="2" t="s">
        <v>19</v>
      </c>
      <c r="E34" s="2" t="s">
        <v>21</v>
      </c>
      <c r="F34" s="2" t="s">
        <v>22</v>
      </c>
      <c r="G34" s="2">
        <v>0.66126020120324203</v>
      </c>
      <c r="H34" s="2">
        <f>AVERAGE(J34:K34,N34:O34)</f>
        <v>0.82657525150405231</v>
      </c>
      <c r="I34" s="2">
        <v>0</v>
      </c>
      <c r="J34" s="2">
        <v>0.84336952945047705</v>
      </c>
      <c r="K34" s="2">
        <v>0.79230495190594896</v>
      </c>
      <c r="L34" s="2" t="s">
        <v>18</v>
      </c>
      <c r="M34" s="2" t="s">
        <v>18</v>
      </c>
      <c r="N34" s="2">
        <v>0.76838032061912598</v>
      </c>
      <c r="O34" s="2">
        <v>0.90224620404065703</v>
      </c>
    </row>
    <row r="35" spans="1:15" x14ac:dyDescent="0.25">
      <c r="A35" s="2">
        <v>33</v>
      </c>
      <c r="B35" s="1" t="str">
        <f>CONCATENATE("conv",SUBSTITUTE(C35,"L",""),"_conv",SUBSTITUTE(D35,"L",""),"_conv",SUBSTITUTE(E35,"L",""),"_conv",SUBSTITUTE(F35,"L",""))</f>
        <v>conv4_conv4_conv2_conv4</v>
      </c>
      <c r="C35" s="2" t="s">
        <v>22</v>
      </c>
      <c r="D35" s="2" t="s">
        <v>22</v>
      </c>
      <c r="E35" s="2" t="s">
        <v>20</v>
      </c>
      <c r="F35" s="2" t="s">
        <v>22</v>
      </c>
      <c r="G35" s="2">
        <v>0.622421839562742</v>
      </c>
      <c r="H35" s="2">
        <f>AVERAGE(J35:K35,N35:O35)</f>
        <v>0.77802729945342775</v>
      </c>
      <c r="I35" s="2">
        <v>0</v>
      </c>
      <c r="J35" s="2">
        <v>0.80238768457430099</v>
      </c>
      <c r="K35" s="2">
        <v>0.68717594192879305</v>
      </c>
      <c r="L35" s="2" t="s">
        <v>18</v>
      </c>
      <c r="M35" s="2" t="s">
        <v>18</v>
      </c>
      <c r="N35" s="2">
        <v>0.742917103882476</v>
      </c>
      <c r="O35" s="2">
        <v>0.87962846742814105</v>
      </c>
    </row>
    <row r="36" spans="1:15" x14ac:dyDescent="0.25">
      <c r="A36" s="2">
        <v>34</v>
      </c>
      <c r="B36" s="1" t="str">
        <f>CONCATENATE("conv",SUBSTITUTE(C36,"L",""),"_conv",SUBSTITUTE(D36,"L",""),"_conv",SUBSTITUTE(E36,"L",""),"_conv",SUBSTITUTE(F36,"L",""))</f>
        <v>conv3_conv4_conv2_conv4</v>
      </c>
      <c r="C36" s="2" t="s">
        <v>21</v>
      </c>
      <c r="D36" s="2" t="s">
        <v>22</v>
      </c>
      <c r="E36" s="2" t="s">
        <v>20</v>
      </c>
      <c r="F36" s="2" t="s">
        <v>22</v>
      </c>
      <c r="G36" s="2">
        <v>0.61364206516744202</v>
      </c>
      <c r="H36" s="2">
        <f>AVERAGE(J36:K36,N36:O36)</f>
        <v>0.76705258145930311</v>
      </c>
      <c r="I36" s="2">
        <v>0</v>
      </c>
      <c r="J36" s="2">
        <v>0.82535260316907499</v>
      </c>
      <c r="K36" s="2">
        <v>0.65778517901748501</v>
      </c>
      <c r="L36" s="2" t="s">
        <v>18</v>
      </c>
      <c r="M36" s="2" t="s">
        <v>18</v>
      </c>
      <c r="N36" s="2">
        <v>0.74098360655737705</v>
      </c>
      <c r="O36" s="2">
        <v>0.84408893709327504</v>
      </c>
    </row>
    <row r="37" spans="1:15" x14ac:dyDescent="0.25">
      <c r="A37" s="2">
        <v>35</v>
      </c>
      <c r="B37" s="1" t="str">
        <f>CONCATENATE("conv",SUBSTITUTE(C37,"L",""),"_conv",SUBSTITUTE(D37,"L",""),"_conv",SUBSTITUTE(E37,"L",""),"_conv",SUBSTITUTE(F37,"L",""))</f>
        <v>conv2_conv4_conv2_conv4</v>
      </c>
      <c r="C37" s="2" t="s">
        <v>20</v>
      </c>
      <c r="D37" s="2" t="s">
        <v>22</v>
      </c>
      <c r="E37" s="2" t="s">
        <v>20</v>
      </c>
      <c r="F37" s="2" t="s">
        <v>22</v>
      </c>
      <c r="G37" s="2">
        <v>0.59590661655226496</v>
      </c>
      <c r="H37" s="2">
        <f>AVERAGE(J37:K37,N37:O37)</f>
        <v>0.74488327069033122</v>
      </c>
      <c r="I37" s="2">
        <v>0</v>
      </c>
      <c r="J37" s="2">
        <v>0.80740977323538798</v>
      </c>
      <c r="K37" s="2">
        <v>0.58469703670941997</v>
      </c>
      <c r="L37" s="2" t="s">
        <v>18</v>
      </c>
      <c r="M37" s="2" t="s">
        <v>18</v>
      </c>
      <c r="N37" s="2">
        <v>0.73877551020408105</v>
      </c>
      <c r="O37" s="2">
        <v>0.84865076261243599</v>
      </c>
    </row>
    <row r="38" spans="1:15" x14ac:dyDescent="0.25">
      <c r="A38" s="2">
        <v>36</v>
      </c>
      <c r="B38" s="1" t="str">
        <f>CONCATENATE("conv",SUBSTITUTE(C38,"L",""),"_conv",SUBSTITUTE(D38,"L",""),"_conv",SUBSTITUTE(E38,"L",""),"_conv",SUBSTITUTE(F38,"L",""))</f>
        <v>conv1_conv4_conv2_conv4</v>
      </c>
      <c r="C38" s="2" t="s">
        <v>19</v>
      </c>
      <c r="D38" s="2" t="s">
        <v>22</v>
      </c>
      <c r="E38" s="2" t="s">
        <v>20</v>
      </c>
      <c r="F38" s="2" t="s">
        <v>22</v>
      </c>
      <c r="G38" s="2">
        <v>0.62602095719839501</v>
      </c>
      <c r="H38" s="2">
        <f>AVERAGE(J38:K38,N38:O38)</f>
        <v>0.78252619649799371</v>
      </c>
      <c r="I38" s="2">
        <v>0</v>
      </c>
      <c r="J38" s="2">
        <v>0.79754412893323101</v>
      </c>
      <c r="K38" s="2">
        <v>0.69817315329626595</v>
      </c>
      <c r="L38" s="2" t="s">
        <v>18</v>
      </c>
      <c r="M38" s="2" t="s">
        <v>18</v>
      </c>
      <c r="N38" s="2">
        <v>0.74970896391152497</v>
      </c>
      <c r="O38" s="2">
        <v>0.88467853985095302</v>
      </c>
    </row>
    <row r="39" spans="1:15" x14ac:dyDescent="0.25">
      <c r="A39" s="2">
        <v>37</v>
      </c>
      <c r="B39" s="1" t="str">
        <f>CONCATENATE("conv",SUBSTITUTE(C39,"L",""),"_conv",SUBSTITUTE(D39,"L",""),"_conv",SUBSTITUTE(E39,"L",""),"_conv",SUBSTITUTE(F39,"L",""))</f>
        <v>conv4_conv3_conv2_conv4</v>
      </c>
      <c r="C39" s="2" t="s">
        <v>22</v>
      </c>
      <c r="D39" s="2" t="s">
        <v>21</v>
      </c>
      <c r="E39" s="2" t="s">
        <v>20</v>
      </c>
      <c r="F39" s="2" t="s">
        <v>22</v>
      </c>
      <c r="G39" s="2">
        <v>0.66590621971621899</v>
      </c>
      <c r="H39" s="2">
        <f>AVERAGE(J39:K39,N39:O39)</f>
        <v>0.83238277464527344</v>
      </c>
      <c r="I39" s="2">
        <v>0</v>
      </c>
      <c r="J39" s="2">
        <v>0.82551533841908697</v>
      </c>
      <c r="K39" s="2">
        <v>0.82768071257279796</v>
      </c>
      <c r="L39" s="2" t="s">
        <v>18</v>
      </c>
      <c r="M39" s="2" t="s">
        <v>18</v>
      </c>
      <c r="N39" s="2">
        <v>0.76692563817979997</v>
      </c>
      <c r="O39" s="2">
        <v>0.90940940940940895</v>
      </c>
    </row>
    <row r="40" spans="1:15" x14ac:dyDescent="0.25">
      <c r="A40" s="2">
        <v>38</v>
      </c>
      <c r="B40" s="1" t="str">
        <f>CONCATENATE("conv",SUBSTITUTE(C40,"L",""),"_conv",SUBSTITUTE(D40,"L",""),"_conv",SUBSTITUTE(E40,"L",""),"_conv",SUBSTITUTE(F40,"L",""))</f>
        <v>conv3_conv3_conv2_conv4</v>
      </c>
      <c r="C40" s="2" t="s">
        <v>21</v>
      </c>
      <c r="D40" s="2" t="s">
        <v>21</v>
      </c>
      <c r="E40" s="2" t="s">
        <v>20</v>
      </c>
      <c r="F40" s="2" t="s">
        <v>22</v>
      </c>
      <c r="G40" s="2">
        <v>0.59405520729856198</v>
      </c>
      <c r="H40" s="2">
        <f>AVERAGE(J40:K40,N40:O40)</f>
        <v>0.74256900912320201</v>
      </c>
      <c r="I40" s="2">
        <v>0</v>
      </c>
      <c r="J40" s="2">
        <v>0.80018864958339797</v>
      </c>
      <c r="K40" s="2">
        <v>0.56880733944954098</v>
      </c>
      <c r="L40" s="2" t="s">
        <v>18</v>
      </c>
      <c r="M40" s="2" t="s">
        <v>18</v>
      </c>
      <c r="N40" s="2">
        <v>0.73090481786133898</v>
      </c>
      <c r="O40" s="2">
        <v>0.87037522959852998</v>
      </c>
    </row>
    <row r="41" spans="1:15" x14ac:dyDescent="0.25">
      <c r="A41" s="2">
        <v>39</v>
      </c>
      <c r="B41" s="1" t="str">
        <f>CONCATENATE("conv",SUBSTITUTE(C41,"L",""),"_conv",SUBSTITUTE(D41,"L",""),"_conv",SUBSTITUTE(E41,"L",""),"_conv",SUBSTITUTE(F41,"L",""))</f>
        <v>conv2_conv3_conv2_conv4</v>
      </c>
      <c r="C41" s="2" t="s">
        <v>20</v>
      </c>
      <c r="D41" s="2" t="s">
        <v>21</v>
      </c>
      <c r="E41" s="2" t="s">
        <v>20</v>
      </c>
      <c r="F41" s="2" t="s">
        <v>22</v>
      </c>
      <c r="G41" s="2">
        <v>0.65883074462227398</v>
      </c>
      <c r="H41" s="2">
        <f>AVERAGE(J41:K41,N41:O41)</f>
        <v>0.82353843077784272</v>
      </c>
      <c r="I41" s="2">
        <v>0</v>
      </c>
      <c r="J41" s="2">
        <v>0.82506777228512196</v>
      </c>
      <c r="K41" s="2">
        <v>0.79296875</v>
      </c>
      <c r="L41" s="2" t="s">
        <v>18</v>
      </c>
      <c r="M41" s="2" t="s">
        <v>18</v>
      </c>
      <c r="N41" s="2">
        <v>0.76898395721925095</v>
      </c>
      <c r="O41" s="2">
        <v>0.90713324360699799</v>
      </c>
    </row>
    <row r="42" spans="1:15" x14ac:dyDescent="0.25">
      <c r="A42" s="2">
        <v>40</v>
      </c>
      <c r="B42" s="1" t="str">
        <f>CONCATENATE("conv",SUBSTITUTE(C42,"L",""),"_conv",SUBSTITUTE(D42,"L",""),"_conv",SUBSTITUTE(E42,"L",""),"_conv",SUBSTITUTE(F42,"L",""))</f>
        <v>conv1_conv3_conv2_conv4</v>
      </c>
      <c r="C42" s="2" t="s">
        <v>19</v>
      </c>
      <c r="D42" s="2" t="s">
        <v>21</v>
      </c>
      <c r="E42" s="2" t="s">
        <v>20</v>
      </c>
      <c r="F42" s="2" t="s">
        <v>22</v>
      </c>
      <c r="G42" s="2">
        <v>0.60747310396385701</v>
      </c>
      <c r="H42" s="2">
        <f>AVERAGE(J42:K42,N42:O42)</f>
        <v>0.75934137995482076</v>
      </c>
      <c r="I42" s="2">
        <v>0</v>
      </c>
      <c r="J42" s="2">
        <v>0.82844502703588396</v>
      </c>
      <c r="K42" s="2">
        <v>0.62048448788780197</v>
      </c>
      <c r="L42" s="2" t="s">
        <v>18</v>
      </c>
      <c r="M42" s="2" t="s">
        <v>18</v>
      </c>
      <c r="N42" s="2">
        <v>0.74945295404814005</v>
      </c>
      <c r="O42" s="2">
        <v>0.83898305084745695</v>
      </c>
    </row>
    <row r="43" spans="1:15" x14ac:dyDescent="0.25">
      <c r="A43" s="2">
        <v>41</v>
      </c>
      <c r="B43" s="1" t="str">
        <f>CONCATENATE("conv",SUBSTITUTE(C43,"L",""),"_conv",SUBSTITUTE(D43,"L",""),"_conv",SUBSTITUTE(E43,"L",""),"_conv",SUBSTITUTE(F43,"L",""))</f>
        <v>conv4_conv2_conv2_conv4</v>
      </c>
      <c r="C43" s="2" t="s">
        <v>22</v>
      </c>
      <c r="D43" s="2" t="s">
        <v>20</v>
      </c>
      <c r="E43" s="2" t="s">
        <v>20</v>
      </c>
      <c r="F43" s="2" t="s">
        <v>22</v>
      </c>
      <c r="G43" s="2">
        <v>0.58843373192552395</v>
      </c>
      <c r="H43" s="2">
        <f>AVERAGE(J43:K43,N43:O43)</f>
        <v>0.73554216490690494</v>
      </c>
      <c r="I43" s="2">
        <v>0</v>
      </c>
      <c r="J43" s="2">
        <v>0.82510602205258698</v>
      </c>
      <c r="K43" s="2">
        <v>0.55286041189931301</v>
      </c>
      <c r="L43" s="2" t="s">
        <v>18</v>
      </c>
      <c r="M43" s="2" t="s">
        <v>18</v>
      </c>
      <c r="N43" s="2">
        <v>0.69918699186991795</v>
      </c>
      <c r="O43" s="2">
        <v>0.86501523380580203</v>
      </c>
    </row>
    <row r="44" spans="1:15" x14ac:dyDescent="0.25">
      <c r="A44" s="2">
        <v>42</v>
      </c>
      <c r="B44" s="1" t="str">
        <f>CONCATENATE("conv",SUBSTITUTE(C44,"L",""),"_conv",SUBSTITUTE(D44,"L",""),"_conv",SUBSTITUTE(E44,"L",""),"_conv",SUBSTITUTE(F44,"L",""))</f>
        <v>conv3_conv2_conv2_conv4</v>
      </c>
      <c r="C44" s="2" t="s">
        <v>21</v>
      </c>
      <c r="D44" s="2" t="s">
        <v>20</v>
      </c>
      <c r="E44" s="2" t="s">
        <v>20</v>
      </c>
      <c r="F44" s="2" t="s">
        <v>22</v>
      </c>
      <c r="G44" s="2">
        <v>0.53240475823654199</v>
      </c>
      <c r="H44" s="2">
        <f>AVERAGE(J44:K44,N44:O44)</f>
        <v>0.66550594779567751</v>
      </c>
      <c r="I44" s="2">
        <v>0</v>
      </c>
      <c r="J44" s="2">
        <v>0.827317073170731</v>
      </c>
      <c r="K44" s="2">
        <v>0.49065644465740299</v>
      </c>
      <c r="L44" s="2" t="s">
        <v>18</v>
      </c>
      <c r="M44" s="2" t="s">
        <v>18</v>
      </c>
      <c r="N44" s="2">
        <v>0.48698572628043602</v>
      </c>
      <c r="O44" s="2">
        <v>0.85706454707414004</v>
      </c>
    </row>
    <row r="45" spans="1:15" x14ac:dyDescent="0.25">
      <c r="A45" s="2">
        <v>43</v>
      </c>
      <c r="B45" s="1" t="str">
        <f>CONCATENATE("conv",SUBSTITUTE(C45,"L",""),"_conv",SUBSTITUTE(D45,"L",""),"_conv",SUBSTITUTE(E45,"L",""),"_conv",SUBSTITUTE(F45,"L",""))</f>
        <v>conv2_conv2_conv2_conv4</v>
      </c>
      <c r="C45" s="2" t="s">
        <v>20</v>
      </c>
      <c r="D45" s="2" t="s">
        <v>20</v>
      </c>
      <c r="E45" s="2" t="s">
        <v>20</v>
      </c>
      <c r="F45" s="2" t="s">
        <v>22</v>
      </c>
      <c r="G45" s="2">
        <v>0.63279714743654603</v>
      </c>
      <c r="H45" s="2">
        <f>AVERAGE(J45:K45,N45:O45)</f>
        <v>0.79099643429568323</v>
      </c>
      <c r="I45" s="2">
        <v>0</v>
      </c>
      <c r="J45" s="2">
        <v>0.81430793157076198</v>
      </c>
      <c r="K45" s="2">
        <v>0.73540856031128399</v>
      </c>
      <c r="L45" s="2" t="s">
        <v>18</v>
      </c>
      <c r="M45" s="2" t="s">
        <v>18</v>
      </c>
      <c r="N45" s="2">
        <v>0.733218588640275</v>
      </c>
      <c r="O45" s="2">
        <v>0.88105065666041205</v>
      </c>
    </row>
    <row r="46" spans="1:15" x14ac:dyDescent="0.25">
      <c r="A46" s="2">
        <v>44</v>
      </c>
      <c r="B46" s="1" t="str">
        <f>CONCATENATE("conv",SUBSTITUTE(C46,"L",""),"_conv",SUBSTITUTE(D46,"L",""),"_conv",SUBSTITUTE(E46,"L",""),"_conv",SUBSTITUTE(F46,"L",""))</f>
        <v>conv1_conv2_conv2_conv4</v>
      </c>
      <c r="C46" s="2" t="s">
        <v>19</v>
      </c>
      <c r="D46" s="2" t="s">
        <v>20</v>
      </c>
      <c r="E46" s="2" t="s">
        <v>20</v>
      </c>
      <c r="F46" s="2" t="s">
        <v>22</v>
      </c>
      <c r="G46" s="2">
        <v>0.63028388198873797</v>
      </c>
      <c r="H46" s="2">
        <f>AVERAGE(J46:K46,N46:O46)</f>
        <v>0.78785485248592235</v>
      </c>
      <c r="I46" s="2">
        <v>0</v>
      </c>
      <c r="J46" s="2">
        <v>0.79957932692307598</v>
      </c>
      <c r="K46" s="2">
        <v>0.75366178428761599</v>
      </c>
      <c r="L46" s="2" t="s">
        <v>18</v>
      </c>
      <c r="M46" s="2" t="s">
        <v>18</v>
      </c>
      <c r="N46" s="2">
        <v>0.71175373134328301</v>
      </c>
      <c r="O46" s="2">
        <v>0.88642456738971398</v>
      </c>
    </row>
    <row r="47" spans="1:15" x14ac:dyDescent="0.25">
      <c r="A47" s="2">
        <v>45</v>
      </c>
      <c r="B47" s="1" t="str">
        <f>CONCATENATE("conv",SUBSTITUTE(C47,"L",""),"_conv",SUBSTITUTE(D47,"L",""),"_conv",SUBSTITUTE(E47,"L",""),"_conv",SUBSTITUTE(F47,"L",""))</f>
        <v>conv4_conv1_conv2_conv4</v>
      </c>
      <c r="C47" s="2" t="s">
        <v>22</v>
      </c>
      <c r="D47" s="2" t="s">
        <v>19</v>
      </c>
      <c r="E47" s="2" t="s">
        <v>20</v>
      </c>
      <c r="F47" s="2" t="s">
        <v>22</v>
      </c>
      <c r="G47" s="2">
        <v>0.54006782272138898</v>
      </c>
      <c r="H47" s="2">
        <f>AVERAGE(J47:K47,N47:O47)</f>
        <v>0.67508477840173597</v>
      </c>
      <c r="I47" s="2">
        <v>0</v>
      </c>
      <c r="J47" s="2">
        <v>0.80392788151963901</v>
      </c>
      <c r="K47" s="2">
        <v>0.48452611218568598</v>
      </c>
      <c r="L47" s="2" t="s">
        <v>18</v>
      </c>
      <c r="M47" s="2" t="s">
        <v>18</v>
      </c>
      <c r="N47" s="2">
        <v>0.58079268292682895</v>
      </c>
      <c r="O47" s="2">
        <v>0.83109243697478996</v>
      </c>
    </row>
    <row r="48" spans="1:15" x14ac:dyDescent="0.25">
      <c r="A48" s="2">
        <v>46</v>
      </c>
      <c r="B48" s="1" t="str">
        <f>CONCATENATE("conv",SUBSTITUTE(C48,"L",""),"_conv",SUBSTITUTE(D48,"L",""),"_conv",SUBSTITUTE(E48,"L",""),"_conv",SUBSTITUTE(F48,"L",""))</f>
        <v>conv3_conv1_conv2_conv4</v>
      </c>
      <c r="C48" s="2" t="s">
        <v>21</v>
      </c>
      <c r="D48" s="2" t="s">
        <v>19</v>
      </c>
      <c r="E48" s="2" t="s">
        <v>20</v>
      </c>
      <c r="F48" s="2" t="s">
        <v>22</v>
      </c>
      <c r="G48" s="2">
        <v>0.58558486616432204</v>
      </c>
      <c r="H48" s="2">
        <f>AVERAGE(J48:K48,N48:O48)</f>
        <v>0.7319810827054033</v>
      </c>
      <c r="I48" s="2">
        <v>0</v>
      </c>
      <c r="J48" s="2">
        <v>0.79646017699115002</v>
      </c>
      <c r="K48" s="2">
        <v>0.66173031956352302</v>
      </c>
      <c r="L48" s="2" t="s">
        <v>18</v>
      </c>
      <c r="M48" s="2" t="s">
        <v>18</v>
      </c>
      <c r="N48" s="2">
        <v>0.60695780903034702</v>
      </c>
      <c r="O48" s="2">
        <v>0.86277602523659302</v>
      </c>
    </row>
    <row r="49" spans="1:15" x14ac:dyDescent="0.25">
      <c r="A49" s="2">
        <v>47</v>
      </c>
      <c r="B49" s="1" t="str">
        <f>CONCATENATE("conv",SUBSTITUTE(C49,"L",""),"_conv",SUBSTITUTE(D49,"L",""),"_conv",SUBSTITUTE(E49,"L",""),"_conv",SUBSTITUTE(F49,"L",""))</f>
        <v>conv2_conv1_conv2_conv4</v>
      </c>
      <c r="C49" s="2" t="s">
        <v>20</v>
      </c>
      <c r="D49" s="2" t="s">
        <v>19</v>
      </c>
      <c r="E49" s="2" t="s">
        <v>20</v>
      </c>
      <c r="F49" s="2" t="s">
        <v>22</v>
      </c>
      <c r="G49" s="2">
        <v>0.60774199965946696</v>
      </c>
      <c r="H49" s="2">
        <f>AVERAGE(J49:K49,N49:O49)</f>
        <v>0.7596774995743335</v>
      </c>
      <c r="I49" s="2">
        <v>0</v>
      </c>
      <c r="J49" s="2">
        <v>0.80853080568720304</v>
      </c>
      <c r="K49" s="2">
        <v>0.67195767195767198</v>
      </c>
      <c r="L49" s="2" t="s">
        <v>18</v>
      </c>
      <c r="M49" s="2" t="s">
        <v>18</v>
      </c>
      <c r="N49" s="2">
        <v>0.66298342541436395</v>
      </c>
      <c r="O49" s="2">
        <v>0.89523809523809506</v>
      </c>
    </row>
    <row r="50" spans="1:15" x14ac:dyDescent="0.25">
      <c r="A50" s="2">
        <v>48</v>
      </c>
      <c r="B50" s="1" t="str">
        <f>CONCATENATE("conv",SUBSTITUTE(C50,"L",""),"_conv",SUBSTITUTE(D50,"L",""),"_conv",SUBSTITUTE(E50,"L",""),"_conv",SUBSTITUTE(F50,"L",""))</f>
        <v>conv1_conv1_conv2_conv4</v>
      </c>
      <c r="C50" s="2" t="s">
        <v>19</v>
      </c>
      <c r="D50" s="2" t="s">
        <v>19</v>
      </c>
      <c r="E50" s="2" t="s">
        <v>20</v>
      </c>
      <c r="F50" s="2" t="s">
        <v>22</v>
      </c>
      <c r="G50" s="2">
        <v>0.61616120117082196</v>
      </c>
      <c r="H50" s="2">
        <f>AVERAGE(J50:K50,N50:O50)</f>
        <v>0.77020150146352728</v>
      </c>
      <c r="I50" s="2">
        <v>0</v>
      </c>
      <c r="J50" s="2">
        <v>0.81900910010111205</v>
      </c>
      <c r="K50" s="2">
        <v>0.63721325403568396</v>
      </c>
      <c r="L50" s="2" t="s">
        <v>18</v>
      </c>
      <c r="M50" s="2" t="s">
        <v>18</v>
      </c>
      <c r="N50" s="2">
        <v>0.76635514018691497</v>
      </c>
      <c r="O50" s="2">
        <v>0.85822851153039803</v>
      </c>
    </row>
    <row r="51" spans="1:15" x14ac:dyDescent="0.25">
      <c r="A51" s="2">
        <v>49</v>
      </c>
      <c r="B51" s="1" t="str">
        <f>CONCATENATE("conv",SUBSTITUTE(C51,"L",""),"_conv",SUBSTITUTE(D51,"L",""),"_conv",SUBSTITUTE(E51,"L",""),"_conv",SUBSTITUTE(F51,"L",""))</f>
        <v>conv4_conv4_conv1_conv4</v>
      </c>
      <c r="C51" s="2" t="s">
        <v>22</v>
      </c>
      <c r="D51" s="2" t="s">
        <v>22</v>
      </c>
      <c r="E51" s="2" t="s">
        <v>19</v>
      </c>
      <c r="F51" s="2" t="s">
        <v>22</v>
      </c>
      <c r="G51" s="2">
        <v>0.57974203645006095</v>
      </c>
      <c r="H51" s="2">
        <f>AVERAGE(J51:K51,N51:O51)</f>
        <v>0.72467754556257569</v>
      </c>
      <c r="I51" s="2">
        <v>0</v>
      </c>
      <c r="J51" s="2">
        <v>0.78608642353662195</v>
      </c>
      <c r="K51" s="2">
        <v>0.55716586151368697</v>
      </c>
      <c r="L51" s="2" t="s">
        <v>18</v>
      </c>
      <c r="M51" s="2" t="s">
        <v>18</v>
      </c>
      <c r="N51" s="2">
        <v>0.69565217391304301</v>
      </c>
      <c r="O51" s="2">
        <v>0.85980572328695104</v>
      </c>
    </row>
    <row r="52" spans="1:15" x14ac:dyDescent="0.25">
      <c r="A52" s="2">
        <v>50</v>
      </c>
      <c r="B52" s="1" t="str">
        <f>CONCATENATE("conv",SUBSTITUTE(C52,"L",""),"_conv",SUBSTITUTE(D52,"L",""),"_conv",SUBSTITUTE(E52,"L",""),"_conv",SUBSTITUTE(F52,"L",""))</f>
        <v>conv3_conv4_conv1_conv4</v>
      </c>
      <c r="C52" s="2" t="s">
        <v>21</v>
      </c>
      <c r="D52" s="2" t="s">
        <v>22</v>
      </c>
      <c r="E52" s="2" t="s">
        <v>19</v>
      </c>
      <c r="F52" s="2" t="s">
        <v>22</v>
      </c>
      <c r="G52" s="2">
        <v>0.60191865766118802</v>
      </c>
      <c r="H52" s="2">
        <f>AVERAGE(J52:K52,N52:O52)</f>
        <v>0.75239832207648571</v>
      </c>
      <c r="I52" s="2">
        <v>0</v>
      </c>
      <c r="J52" s="2">
        <v>0.82471910112359503</v>
      </c>
      <c r="K52" s="2">
        <v>0.62558836114676897</v>
      </c>
      <c r="L52" s="2" t="s">
        <v>18</v>
      </c>
      <c r="M52" s="2" t="s">
        <v>18</v>
      </c>
      <c r="N52" s="2">
        <v>0.679399727148704</v>
      </c>
      <c r="O52" s="2">
        <v>0.87988609888687497</v>
      </c>
    </row>
    <row r="53" spans="1:15" x14ac:dyDescent="0.25">
      <c r="A53" s="2">
        <v>51</v>
      </c>
      <c r="B53" s="1" t="str">
        <f>CONCATENATE("conv",SUBSTITUTE(C53,"L",""),"_conv",SUBSTITUTE(D53,"L",""),"_conv",SUBSTITUTE(E53,"L",""),"_conv",SUBSTITUTE(F53,"L",""))</f>
        <v>conv2_conv4_conv1_conv4</v>
      </c>
      <c r="C53" s="2" t="s">
        <v>20</v>
      </c>
      <c r="D53" s="2" t="s">
        <v>22</v>
      </c>
      <c r="E53" s="2" t="s">
        <v>19</v>
      </c>
      <c r="F53" s="2" t="s">
        <v>22</v>
      </c>
      <c r="G53" s="2">
        <v>0.63606567474419196</v>
      </c>
      <c r="H53" s="2">
        <f>AVERAGE(J53:K53,N53:O53)</f>
        <v>0.7950820934302405</v>
      </c>
      <c r="I53" s="2">
        <v>0</v>
      </c>
      <c r="J53" s="2">
        <v>0.82073228720874902</v>
      </c>
      <c r="K53" s="2">
        <v>0.73659853451600399</v>
      </c>
      <c r="L53" s="2" t="s">
        <v>18</v>
      </c>
      <c r="M53" s="2" t="s">
        <v>18</v>
      </c>
      <c r="N53" s="2">
        <v>0.73313192346424905</v>
      </c>
      <c r="O53" s="2">
        <v>0.88986562853196005</v>
      </c>
    </row>
    <row r="54" spans="1:15" x14ac:dyDescent="0.25">
      <c r="A54" s="2">
        <v>52</v>
      </c>
      <c r="B54" s="1" t="str">
        <f>CONCATENATE("conv",SUBSTITUTE(C54,"L",""),"_conv",SUBSTITUTE(D54,"L",""),"_conv",SUBSTITUTE(E54,"L",""),"_conv",SUBSTITUTE(F54,"L",""))</f>
        <v>conv1_conv4_conv1_conv4</v>
      </c>
      <c r="C54" s="2" t="s">
        <v>19</v>
      </c>
      <c r="D54" s="2" t="s">
        <v>22</v>
      </c>
      <c r="E54" s="2" t="s">
        <v>19</v>
      </c>
      <c r="F54" s="2" t="s">
        <v>22</v>
      </c>
      <c r="G54" s="2">
        <v>0.59555309351264396</v>
      </c>
      <c r="H54" s="2">
        <f>AVERAGE(J54:K54,N54:O54)</f>
        <v>0.74444136689080476</v>
      </c>
      <c r="I54" s="2">
        <v>0</v>
      </c>
      <c r="J54" s="2">
        <v>0.83917980003389203</v>
      </c>
      <c r="K54" s="2">
        <v>0.559782608695652</v>
      </c>
      <c r="L54" s="2" t="s">
        <v>18</v>
      </c>
      <c r="M54" s="2" t="s">
        <v>18</v>
      </c>
      <c r="N54" s="2">
        <v>0.71232876712328697</v>
      </c>
      <c r="O54" s="2">
        <v>0.86647429171038803</v>
      </c>
    </row>
    <row r="55" spans="1:15" x14ac:dyDescent="0.25">
      <c r="A55" s="2">
        <v>53</v>
      </c>
      <c r="B55" s="1" t="str">
        <f>CONCATENATE("conv",SUBSTITUTE(C55,"L",""),"_conv",SUBSTITUTE(D55,"L",""),"_conv",SUBSTITUTE(E55,"L",""),"_conv",SUBSTITUTE(F55,"L",""))</f>
        <v>conv4_conv3_conv1_conv4</v>
      </c>
      <c r="C55" s="2" t="s">
        <v>22</v>
      </c>
      <c r="D55" s="2" t="s">
        <v>21</v>
      </c>
      <c r="E55" s="2" t="s">
        <v>19</v>
      </c>
      <c r="F55" s="2" t="s">
        <v>22</v>
      </c>
      <c r="G55" s="2">
        <v>0.63953970376693503</v>
      </c>
      <c r="H55" s="2">
        <f>AVERAGE(J55:K55,N55:O55)</f>
        <v>0.79942462970866823</v>
      </c>
      <c r="I55" s="2">
        <v>0</v>
      </c>
      <c r="J55" s="2">
        <v>0.81228562519488601</v>
      </c>
      <c r="K55" s="2">
        <v>0.76030096739519804</v>
      </c>
      <c r="L55" s="2" t="s">
        <v>18</v>
      </c>
      <c r="M55" s="2" t="s">
        <v>18</v>
      </c>
      <c r="N55" s="2">
        <v>0.739082969432314</v>
      </c>
      <c r="O55" s="2">
        <v>0.886028956812275</v>
      </c>
    </row>
    <row r="56" spans="1:15" x14ac:dyDescent="0.25">
      <c r="A56" s="2">
        <v>54</v>
      </c>
      <c r="B56" s="1" t="str">
        <f>CONCATENATE("conv",SUBSTITUTE(C56,"L",""),"_conv",SUBSTITUTE(D56,"L",""),"_conv",SUBSTITUTE(E56,"L",""),"_conv",SUBSTITUTE(F56,"L",""))</f>
        <v>conv3_conv3_conv1_conv4</v>
      </c>
      <c r="C56" s="2" t="s">
        <v>21</v>
      </c>
      <c r="D56" s="2" t="s">
        <v>21</v>
      </c>
      <c r="E56" s="2" t="s">
        <v>19</v>
      </c>
      <c r="F56" s="2" t="s">
        <v>22</v>
      </c>
      <c r="G56" s="2">
        <v>0.58679547685599298</v>
      </c>
      <c r="H56" s="2">
        <f>AVERAGE(J56:K56,N56:O56)</f>
        <v>0.73349434606999098</v>
      </c>
      <c r="I56" s="2">
        <v>0</v>
      </c>
      <c r="J56" s="2">
        <v>0.83828610919142998</v>
      </c>
      <c r="K56" s="2">
        <v>0.54653828519027903</v>
      </c>
      <c r="L56" s="2" t="s">
        <v>18</v>
      </c>
      <c r="M56" s="2" t="s">
        <v>18</v>
      </c>
      <c r="N56" s="2">
        <v>0.70177748518762295</v>
      </c>
      <c r="O56" s="2">
        <v>0.84737550471063205</v>
      </c>
    </row>
    <row r="57" spans="1:15" x14ac:dyDescent="0.25">
      <c r="A57" s="2">
        <v>55</v>
      </c>
      <c r="B57" s="1" t="str">
        <f>CONCATENATE("conv",SUBSTITUTE(C57,"L",""),"_conv",SUBSTITUTE(D57,"L",""),"_conv",SUBSTITUTE(E57,"L",""),"_conv",SUBSTITUTE(F57,"L",""))</f>
        <v>conv2_conv3_conv1_conv4</v>
      </c>
      <c r="C57" s="2" t="s">
        <v>20</v>
      </c>
      <c r="D57" s="2" t="s">
        <v>21</v>
      </c>
      <c r="E57" s="2" t="s">
        <v>19</v>
      </c>
      <c r="F57" s="2" t="s">
        <v>22</v>
      </c>
      <c r="G57" s="2">
        <v>0.63161740670677502</v>
      </c>
      <c r="H57" s="2">
        <f>AVERAGE(J57:K57,N57:O57)</f>
        <v>0.78952175838346927</v>
      </c>
      <c r="I57" s="2">
        <v>0</v>
      </c>
      <c r="J57" s="2">
        <v>0.81826771653543295</v>
      </c>
      <c r="K57" s="2">
        <v>0.71841584158415805</v>
      </c>
      <c r="L57" s="2" t="s">
        <v>18</v>
      </c>
      <c r="M57" s="2" t="s">
        <v>18</v>
      </c>
      <c r="N57" s="2">
        <v>0.73747936158503002</v>
      </c>
      <c r="O57" s="2">
        <v>0.88392411382925595</v>
      </c>
    </row>
    <row r="58" spans="1:15" x14ac:dyDescent="0.25">
      <c r="A58" s="2">
        <v>56</v>
      </c>
      <c r="B58" s="1" t="str">
        <f>CONCATENATE("conv",SUBSTITUTE(C58,"L",""),"_conv",SUBSTITUTE(D58,"L",""),"_conv",SUBSTITUTE(E58,"L",""),"_conv",SUBSTITUTE(F58,"L",""))</f>
        <v>conv1_conv3_conv1_conv4</v>
      </c>
      <c r="C58" s="2" t="s">
        <v>19</v>
      </c>
      <c r="D58" s="2" t="s">
        <v>21</v>
      </c>
      <c r="E58" s="2" t="s">
        <v>19</v>
      </c>
      <c r="F58" s="2" t="s">
        <v>22</v>
      </c>
      <c r="G58" s="2">
        <v>0.62214872819286005</v>
      </c>
      <c r="H58" s="2">
        <f>AVERAGE(J58:K58,N58:O58)</f>
        <v>0.77768591024107514</v>
      </c>
      <c r="I58" s="2">
        <v>0</v>
      </c>
      <c r="J58" s="2">
        <v>0.80396863498159699</v>
      </c>
      <c r="K58" s="2">
        <v>0.66640440597954298</v>
      </c>
      <c r="L58" s="2" t="s">
        <v>18</v>
      </c>
      <c r="M58" s="2" t="s">
        <v>18</v>
      </c>
      <c r="N58" s="2">
        <v>0.757559098405717</v>
      </c>
      <c r="O58" s="2">
        <v>0.88281150159744404</v>
      </c>
    </row>
    <row r="59" spans="1:15" x14ac:dyDescent="0.25">
      <c r="A59" s="2">
        <v>57</v>
      </c>
      <c r="B59" s="1" t="str">
        <f>CONCATENATE("conv",SUBSTITUTE(C59,"L",""),"_conv",SUBSTITUTE(D59,"L",""),"_conv",SUBSTITUTE(E59,"L",""),"_conv",SUBSTITUTE(F59,"L",""))</f>
        <v>conv4_conv2_conv1_conv4</v>
      </c>
      <c r="C59" s="2" t="s">
        <v>22</v>
      </c>
      <c r="D59" s="2" t="s">
        <v>20</v>
      </c>
      <c r="E59" s="2" t="s">
        <v>19</v>
      </c>
      <c r="F59" s="2" t="s">
        <v>22</v>
      </c>
      <c r="G59" s="2">
        <v>0.56980501242757697</v>
      </c>
      <c r="H59" s="2">
        <f>AVERAGE(J59:K59,N59:O59)</f>
        <v>0.71225626553447074</v>
      </c>
      <c r="I59" s="2">
        <v>0</v>
      </c>
      <c r="J59" s="2">
        <v>0.81296118062239298</v>
      </c>
      <c r="K59" s="2">
        <v>0.6092099704267</v>
      </c>
      <c r="L59" s="2" t="s">
        <v>18</v>
      </c>
      <c r="M59" s="2" t="s">
        <v>18</v>
      </c>
      <c r="N59" s="2">
        <v>0.57704402515723197</v>
      </c>
      <c r="O59" s="2">
        <v>0.84980988593155804</v>
      </c>
    </row>
    <row r="60" spans="1:15" x14ac:dyDescent="0.25">
      <c r="A60" s="2">
        <v>58</v>
      </c>
      <c r="B60" s="1" t="str">
        <f>CONCATENATE("conv",SUBSTITUTE(C60,"L",""),"_conv",SUBSTITUTE(D60,"L",""),"_conv",SUBSTITUTE(E60,"L",""),"_conv",SUBSTITUTE(F60,"L",""))</f>
        <v>conv3_conv2_conv1_conv4</v>
      </c>
      <c r="C60" s="2" t="s">
        <v>21</v>
      </c>
      <c r="D60" s="2" t="s">
        <v>20</v>
      </c>
      <c r="E60" s="2" t="s">
        <v>19</v>
      </c>
      <c r="F60" s="2" t="s">
        <v>22</v>
      </c>
      <c r="G60" s="2">
        <v>0.64917358241920997</v>
      </c>
      <c r="H60" s="2">
        <f>AVERAGE(J60:K60,N60:O60)</f>
        <v>0.81146697802401246</v>
      </c>
      <c r="I60" s="2">
        <v>0</v>
      </c>
      <c r="J60" s="2">
        <v>0.84669105420684998</v>
      </c>
      <c r="K60" s="2">
        <v>0.76122218030931699</v>
      </c>
      <c r="L60" s="2" t="s">
        <v>18</v>
      </c>
      <c r="M60" s="2" t="s">
        <v>18</v>
      </c>
      <c r="N60" s="2">
        <v>0.74770922419059205</v>
      </c>
      <c r="O60" s="2">
        <v>0.89024545338929095</v>
      </c>
    </row>
    <row r="61" spans="1:15" x14ac:dyDescent="0.25">
      <c r="A61" s="2">
        <v>59</v>
      </c>
      <c r="B61" s="1" t="str">
        <f>CONCATENATE("conv",SUBSTITUTE(C61,"L",""),"_conv",SUBSTITUTE(D61,"L",""),"_conv",SUBSTITUTE(E61,"L",""),"_conv",SUBSTITUTE(F61,"L",""))</f>
        <v>conv2_conv2_conv1_conv4</v>
      </c>
      <c r="C61" s="2" t="s">
        <v>20</v>
      </c>
      <c r="D61" s="2" t="s">
        <v>20</v>
      </c>
      <c r="E61" s="2" t="s">
        <v>19</v>
      </c>
      <c r="F61" s="2" t="s">
        <v>22</v>
      </c>
      <c r="G61" s="2">
        <v>0.598143459179177</v>
      </c>
      <c r="H61" s="2">
        <f>AVERAGE(J61:K61,N61:O61)</f>
        <v>0.74767932397397208</v>
      </c>
      <c r="I61" s="2">
        <v>0</v>
      </c>
      <c r="J61" s="2">
        <v>0.79873717442778203</v>
      </c>
      <c r="K61" s="2">
        <v>0.63486842105263097</v>
      </c>
      <c r="L61" s="2" t="s">
        <v>18</v>
      </c>
      <c r="M61" s="2" t="s">
        <v>18</v>
      </c>
      <c r="N61" s="2">
        <v>0.68403015764221997</v>
      </c>
      <c r="O61" s="2">
        <v>0.873081542773255</v>
      </c>
    </row>
    <row r="62" spans="1:15" x14ac:dyDescent="0.25">
      <c r="A62" s="2">
        <v>60</v>
      </c>
      <c r="B62" s="1" t="str">
        <f>CONCATENATE("conv",SUBSTITUTE(C62,"L",""),"_conv",SUBSTITUTE(D62,"L",""),"_conv",SUBSTITUTE(E62,"L",""),"_conv",SUBSTITUTE(F62,"L",""))</f>
        <v>conv1_conv2_conv1_conv4</v>
      </c>
      <c r="C62" s="2" t="s">
        <v>19</v>
      </c>
      <c r="D62" s="2" t="s">
        <v>20</v>
      </c>
      <c r="E62" s="2" t="s">
        <v>19</v>
      </c>
      <c r="F62" s="2" t="s">
        <v>22</v>
      </c>
      <c r="G62" s="2">
        <v>0.58058687220911998</v>
      </c>
      <c r="H62" s="2">
        <f>AVERAGE(J62:K62,N62:O62)</f>
        <v>0.72573359026140005</v>
      </c>
      <c r="I62" s="2">
        <v>0</v>
      </c>
      <c r="J62" s="2">
        <v>0.80106683401317802</v>
      </c>
      <c r="K62" s="2">
        <v>0.59086152772933298</v>
      </c>
      <c r="L62" s="2" t="s">
        <v>18</v>
      </c>
      <c r="M62" s="2" t="s">
        <v>18</v>
      </c>
      <c r="N62" s="2">
        <v>0.63487544483985703</v>
      </c>
      <c r="O62" s="2">
        <v>0.87613055446323196</v>
      </c>
    </row>
    <row r="63" spans="1:15" x14ac:dyDescent="0.25">
      <c r="A63" s="2">
        <v>61</v>
      </c>
      <c r="B63" s="1" t="str">
        <f>CONCATENATE("conv",SUBSTITUTE(C63,"L",""),"_conv",SUBSTITUTE(D63,"L",""),"_conv",SUBSTITUTE(E63,"L",""),"_conv",SUBSTITUTE(F63,"L",""))</f>
        <v>conv4_conv1_conv1_conv4</v>
      </c>
      <c r="C63" s="2" t="s">
        <v>22</v>
      </c>
      <c r="D63" s="2" t="s">
        <v>19</v>
      </c>
      <c r="E63" s="2" t="s">
        <v>19</v>
      </c>
      <c r="F63" s="2" t="s">
        <v>22</v>
      </c>
      <c r="G63" s="2">
        <v>0.61250055044423202</v>
      </c>
      <c r="H63" s="2">
        <f>AVERAGE(J63:K63,N63:O63)</f>
        <v>0.76562568805529074</v>
      </c>
      <c r="I63" s="2">
        <v>0</v>
      </c>
      <c r="J63" s="2">
        <v>0.82914315033350405</v>
      </c>
      <c r="K63" s="2">
        <v>0.61863675582398603</v>
      </c>
      <c r="L63" s="2" t="s">
        <v>18</v>
      </c>
      <c r="M63" s="2" t="s">
        <v>18</v>
      </c>
      <c r="N63" s="2">
        <v>0.73711012094207495</v>
      </c>
      <c r="O63" s="2">
        <v>0.87761272512159805</v>
      </c>
    </row>
    <row r="64" spans="1:15" x14ac:dyDescent="0.25">
      <c r="A64" s="2">
        <v>62</v>
      </c>
      <c r="B64" s="1" t="str">
        <f>CONCATENATE("conv",SUBSTITUTE(C64,"L",""),"_conv",SUBSTITUTE(D64,"L",""),"_conv",SUBSTITUTE(E64,"L",""),"_conv",SUBSTITUTE(F64,"L",""))</f>
        <v>conv3_conv1_conv1_conv4</v>
      </c>
      <c r="C64" s="2" t="s">
        <v>21</v>
      </c>
      <c r="D64" s="2" t="s">
        <v>19</v>
      </c>
      <c r="E64" s="2" t="s">
        <v>19</v>
      </c>
      <c r="F64" s="2" t="s">
        <v>22</v>
      </c>
      <c r="G64" s="2">
        <v>0.62590988620893095</v>
      </c>
      <c r="H64" s="2">
        <f>AVERAGE(J64:K64,N64:O64)</f>
        <v>0.78238735776116419</v>
      </c>
      <c r="I64" s="2">
        <v>0</v>
      </c>
      <c r="J64" s="2">
        <v>0.82776686313032</v>
      </c>
      <c r="K64" s="2">
        <v>0.675721561969439</v>
      </c>
      <c r="L64" s="2" t="s">
        <v>18</v>
      </c>
      <c r="M64" s="2" t="s">
        <v>18</v>
      </c>
      <c r="N64" s="2">
        <v>0.74175199089874799</v>
      </c>
      <c r="O64" s="2">
        <v>0.88430901504615</v>
      </c>
    </row>
    <row r="65" spans="1:15" x14ac:dyDescent="0.25">
      <c r="A65" s="2">
        <v>63</v>
      </c>
      <c r="B65" s="1" t="str">
        <f>CONCATENATE("conv",SUBSTITUTE(C65,"L",""),"_conv",SUBSTITUTE(D65,"L",""),"_conv",SUBSTITUTE(E65,"L",""),"_conv",SUBSTITUTE(F65,"L",""))</f>
        <v>conv2_conv1_conv1_conv4</v>
      </c>
      <c r="C65" s="2" t="s">
        <v>20</v>
      </c>
      <c r="D65" s="2" t="s">
        <v>19</v>
      </c>
      <c r="E65" s="2" t="s">
        <v>19</v>
      </c>
      <c r="F65" s="2" t="s">
        <v>22</v>
      </c>
      <c r="G65" s="2">
        <v>0.56088099649781398</v>
      </c>
      <c r="H65" s="2">
        <f>AVERAGE(J65:K65,N65:O65)</f>
        <v>0.70110124562226772</v>
      </c>
      <c r="I65" s="2">
        <v>0</v>
      </c>
      <c r="J65" s="2">
        <v>0.79158819836785899</v>
      </c>
      <c r="K65" s="2">
        <v>0.58741865509761304</v>
      </c>
      <c r="L65" s="2" t="s">
        <v>18</v>
      </c>
      <c r="M65" s="2" t="s">
        <v>18</v>
      </c>
      <c r="N65" s="2">
        <v>0.59118541033434602</v>
      </c>
      <c r="O65" s="2">
        <v>0.83421271868925295</v>
      </c>
    </row>
    <row r="66" spans="1:15" x14ac:dyDescent="0.25">
      <c r="A66" s="2">
        <v>64</v>
      </c>
      <c r="B66" s="1" t="str">
        <f>CONCATENATE("conv",SUBSTITUTE(C66,"L",""),"_conv",SUBSTITUTE(D66,"L",""),"_conv",SUBSTITUTE(E66,"L",""),"_conv",SUBSTITUTE(F66,"L",""))</f>
        <v>conv1_conv1_conv1_conv4</v>
      </c>
      <c r="C66" s="2" t="s">
        <v>19</v>
      </c>
      <c r="D66" s="2" t="s">
        <v>19</v>
      </c>
      <c r="E66" s="2" t="s">
        <v>19</v>
      </c>
      <c r="F66" s="2" t="s">
        <v>22</v>
      </c>
      <c r="G66" s="2">
        <v>0.63754751312652003</v>
      </c>
      <c r="H66" s="2">
        <f>AVERAGE(J66:K66,N66:O66)</f>
        <v>0.79693439140815003</v>
      </c>
      <c r="I66" s="2">
        <v>0</v>
      </c>
      <c r="J66" s="2">
        <v>0.82876822040685505</v>
      </c>
      <c r="K66" s="2">
        <v>0.75930144267274102</v>
      </c>
      <c r="L66" s="2" t="s">
        <v>18</v>
      </c>
      <c r="M66" s="2" t="s">
        <v>18</v>
      </c>
      <c r="N66" s="2">
        <v>0.71241422333125304</v>
      </c>
      <c r="O66" s="2">
        <v>0.88725367922175102</v>
      </c>
    </row>
    <row r="67" spans="1:15" x14ac:dyDescent="0.25">
      <c r="A67" s="2">
        <v>65</v>
      </c>
      <c r="B67" s="1" t="str">
        <f>CONCATENATE("conv",SUBSTITUTE(C67,"L",""),"_conv",SUBSTITUTE(D67,"L",""),"_conv",SUBSTITUTE(E67,"L",""),"_conv",SUBSTITUTE(F67,"L",""))</f>
        <v>conv4_conv4_conv4_conv3</v>
      </c>
      <c r="C67" s="2" t="s">
        <v>22</v>
      </c>
      <c r="D67" s="2" t="s">
        <v>22</v>
      </c>
      <c r="E67" s="2" t="s">
        <v>22</v>
      </c>
      <c r="F67" s="2" t="s">
        <v>21</v>
      </c>
      <c r="G67" s="2">
        <v>0.55892805297123505</v>
      </c>
      <c r="H67" s="2">
        <f>AVERAGE(J67:K67,N67:O67)</f>
        <v>0.69866006621404408</v>
      </c>
      <c r="I67" s="2">
        <v>0</v>
      </c>
      <c r="J67" s="2">
        <v>0.81487417855425504</v>
      </c>
      <c r="K67" s="2">
        <v>0.62210796915167099</v>
      </c>
      <c r="L67" s="2" t="s">
        <v>18</v>
      </c>
      <c r="M67" s="2" t="s">
        <v>18</v>
      </c>
      <c r="N67" s="2">
        <v>0.49146757679180803</v>
      </c>
      <c r="O67" s="2">
        <v>0.86619054035844201</v>
      </c>
    </row>
    <row r="68" spans="1:15" x14ac:dyDescent="0.25">
      <c r="A68" s="2">
        <v>66</v>
      </c>
      <c r="B68" s="1" t="str">
        <f>CONCATENATE("conv",SUBSTITUTE(C68,"L",""),"_conv",SUBSTITUTE(D68,"L",""),"_conv",SUBSTITUTE(E68,"L",""),"_conv",SUBSTITUTE(F68,"L",""))</f>
        <v>conv3_conv4_conv4_conv3</v>
      </c>
      <c r="C68" s="2" t="s">
        <v>21</v>
      </c>
      <c r="D68" s="2" t="s">
        <v>22</v>
      </c>
      <c r="E68" s="2" t="s">
        <v>22</v>
      </c>
      <c r="F68" s="2" t="s">
        <v>21</v>
      </c>
      <c r="G68" s="2">
        <v>0.63881288372997702</v>
      </c>
      <c r="H68" s="2">
        <f>AVERAGE(J68:K68,N68:O68)</f>
        <v>0.79851610466247203</v>
      </c>
      <c r="I68" s="2">
        <v>0</v>
      </c>
      <c r="J68" s="2">
        <v>0.81774960380348605</v>
      </c>
      <c r="K68" s="2">
        <v>0.74541284403669705</v>
      </c>
      <c r="L68" s="2" t="s">
        <v>18</v>
      </c>
      <c r="M68" s="2" t="s">
        <v>18</v>
      </c>
      <c r="N68" s="2">
        <v>0.74582132564841497</v>
      </c>
      <c r="O68" s="2">
        <v>0.88508064516129004</v>
      </c>
    </row>
    <row r="69" spans="1:15" x14ac:dyDescent="0.25">
      <c r="A69" s="2">
        <v>67</v>
      </c>
      <c r="B69" s="1" t="str">
        <f>CONCATENATE("conv",SUBSTITUTE(C69,"L",""),"_conv",SUBSTITUTE(D69,"L",""),"_conv",SUBSTITUTE(E69,"L",""),"_conv",SUBSTITUTE(F69,"L",""))</f>
        <v>conv2_conv4_conv4_conv3</v>
      </c>
      <c r="C69" s="2" t="s">
        <v>20</v>
      </c>
      <c r="D69" s="2" t="s">
        <v>22</v>
      </c>
      <c r="E69" s="2" t="s">
        <v>22</v>
      </c>
      <c r="F69" s="2" t="s">
        <v>21</v>
      </c>
      <c r="G69" s="2">
        <v>0.60608823982387805</v>
      </c>
      <c r="H69" s="2">
        <f>AVERAGE(J69:K69,N69:O69)</f>
        <v>0.75761029977984751</v>
      </c>
      <c r="I69" s="2">
        <v>0</v>
      </c>
      <c r="J69" s="2">
        <v>0.80913592077942798</v>
      </c>
      <c r="K69" s="2">
        <v>0.67468944099378803</v>
      </c>
      <c r="L69" s="2" t="s">
        <v>18</v>
      </c>
      <c r="M69" s="2" t="s">
        <v>18</v>
      </c>
      <c r="N69" s="2">
        <v>0.675561797752809</v>
      </c>
      <c r="O69" s="2">
        <v>0.87105403959336503</v>
      </c>
    </row>
    <row r="70" spans="1:15" x14ac:dyDescent="0.25">
      <c r="A70" s="2">
        <v>68</v>
      </c>
      <c r="B70" s="1" t="str">
        <f>CONCATENATE("conv",SUBSTITUTE(C70,"L",""),"_conv",SUBSTITUTE(D70,"L",""),"_conv",SUBSTITUTE(E70,"L",""),"_conv",SUBSTITUTE(F70,"L",""))</f>
        <v>conv1_conv4_conv4_conv3</v>
      </c>
      <c r="C70" s="2" t="s">
        <v>19</v>
      </c>
      <c r="D70" s="2" t="s">
        <v>22</v>
      </c>
      <c r="E70" s="2" t="s">
        <v>22</v>
      </c>
      <c r="F70" s="2" t="s">
        <v>21</v>
      </c>
      <c r="G70" s="2">
        <v>0.59652576786330502</v>
      </c>
      <c r="H70" s="2">
        <f>AVERAGE(J70:K70,N70:O70)</f>
        <v>0.74565720982913175</v>
      </c>
      <c r="I70" s="2">
        <v>0</v>
      </c>
      <c r="J70" s="2">
        <v>0.78774016468435504</v>
      </c>
      <c r="K70" s="2">
        <v>0.63263598326359805</v>
      </c>
      <c r="L70" s="2" t="s">
        <v>18</v>
      </c>
      <c r="M70" s="2" t="s">
        <v>18</v>
      </c>
      <c r="N70" s="2">
        <v>0.708526107072042</v>
      </c>
      <c r="O70" s="2">
        <v>0.85372658429653203</v>
      </c>
    </row>
    <row r="71" spans="1:15" x14ac:dyDescent="0.25">
      <c r="A71" s="2">
        <v>69</v>
      </c>
      <c r="B71" s="1" t="str">
        <f>CONCATENATE("conv",SUBSTITUTE(C71,"L",""),"_conv",SUBSTITUTE(D71,"L",""),"_conv",SUBSTITUTE(E71,"L",""),"_conv",SUBSTITUTE(F71,"L",""))</f>
        <v>conv4_conv3_conv4_conv3</v>
      </c>
      <c r="C71" s="2" t="s">
        <v>22</v>
      </c>
      <c r="D71" s="2" t="s">
        <v>21</v>
      </c>
      <c r="E71" s="2" t="s">
        <v>22</v>
      </c>
      <c r="F71" s="2" t="s">
        <v>21</v>
      </c>
      <c r="G71" s="2">
        <v>0.62701457117356496</v>
      </c>
      <c r="H71" s="2">
        <f>AVERAGE(J71:K71,N71:O71)</f>
        <v>0.78376821396695584</v>
      </c>
      <c r="I71" s="2">
        <v>0</v>
      </c>
      <c r="J71" s="2">
        <v>0.83175237144283498</v>
      </c>
      <c r="K71" s="2">
        <v>0.65752351097178596</v>
      </c>
      <c r="L71" s="2" t="s">
        <v>18</v>
      </c>
      <c r="M71" s="2" t="s">
        <v>18</v>
      </c>
      <c r="N71" s="2">
        <v>0.75990675990675904</v>
      </c>
      <c r="O71" s="2">
        <v>0.88589021354644304</v>
      </c>
    </row>
    <row r="72" spans="1:15" x14ac:dyDescent="0.25">
      <c r="A72" s="2">
        <v>70</v>
      </c>
      <c r="B72" s="1" t="str">
        <f>CONCATENATE("conv",SUBSTITUTE(C72,"L",""),"_conv",SUBSTITUTE(D72,"L",""),"_conv",SUBSTITUTE(E72,"L",""),"_conv",SUBSTITUTE(F72,"L",""))</f>
        <v>conv3_conv3_conv4_conv3</v>
      </c>
      <c r="C72" s="2" t="s">
        <v>21</v>
      </c>
      <c r="D72" s="2" t="s">
        <v>21</v>
      </c>
      <c r="E72" s="2" t="s">
        <v>22</v>
      </c>
      <c r="F72" s="2" t="s">
        <v>21</v>
      </c>
      <c r="G72" s="2">
        <v>0.58274895962695406</v>
      </c>
      <c r="H72" s="2">
        <f>AVERAGE(J72:K72,N72:O72)</f>
        <v>0.72843619953369221</v>
      </c>
      <c r="I72" s="2">
        <v>0</v>
      </c>
      <c r="J72" s="2">
        <v>0.83050568275407599</v>
      </c>
      <c r="K72" s="2">
        <v>0.47356426618049202</v>
      </c>
      <c r="L72" s="2" t="s">
        <v>18</v>
      </c>
      <c r="M72" s="2" t="s">
        <v>18</v>
      </c>
      <c r="N72" s="2">
        <v>0.73239436619718301</v>
      </c>
      <c r="O72" s="2">
        <v>0.87728048300301797</v>
      </c>
    </row>
    <row r="73" spans="1:15" x14ac:dyDescent="0.25">
      <c r="A73" s="2">
        <v>71</v>
      </c>
      <c r="B73" s="1" t="str">
        <f>CONCATENATE("conv",SUBSTITUTE(C73,"L",""),"_conv",SUBSTITUTE(D73,"L",""),"_conv",SUBSTITUTE(E73,"L",""),"_conv",SUBSTITUTE(F73,"L",""))</f>
        <v>conv2_conv3_conv4_conv3</v>
      </c>
      <c r="C73" s="2" t="s">
        <v>20</v>
      </c>
      <c r="D73" s="2" t="s">
        <v>21</v>
      </c>
      <c r="E73" s="2" t="s">
        <v>22</v>
      </c>
      <c r="F73" s="2" t="s">
        <v>21</v>
      </c>
      <c r="G73" s="2">
        <v>0.62035723264332898</v>
      </c>
      <c r="H73" s="2">
        <f>AVERAGE(J73:K73,N73:O73)</f>
        <v>0.77544654080416109</v>
      </c>
      <c r="I73" s="2">
        <v>0</v>
      </c>
      <c r="J73" s="2">
        <v>0.82658290626549802</v>
      </c>
      <c r="K73" s="2">
        <v>0.66817496229260898</v>
      </c>
      <c r="L73" s="2" t="s">
        <v>18</v>
      </c>
      <c r="M73" s="2" t="s">
        <v>18</v>
      </c>
      <c r="N73" s="2">
        <v>0.73633633633633599</v>
      </c>
      <c r="O73" s="2">
        <v>0.87069195832220103</v>
      </c>
    </row>
    <row r="74" spans="1:15" x14ac:dyDescent="0.25">
      <c r="A74" s="2">
        <v>72</v>
      </c>
      <c r="B74" s="1" t="str">
        <f>CONCATENATE("conv",SUBSTITUTE(C74,"L",""),"_conv",SUBSTITUTE(D74,"L",""),"_conv",SUBSTITUTE(E74,"L",""),"_conv",SUBSTITUTE(F74,"L",""))</f>
        <v>conv1_conv3_conv4_conv3</v>
      </c>
      <c r="C74" s="2" t="s">
        <v>19</v>
      </c>
      <c r="D74" s="2" t="s">
        <v>21</v>
      </c>
      <c r="E74" s="2" t="s">
        <v>22</v>
      </c>
      <c r="F74" s="2" t="s">
        <v>21</v>
      </c>
      <c r="G74" s="2">
        <v>0.61775299434685005</v>
      </c>
      <c r="H74" s="2">
        <f>AVERAGE(J74:K74,N74:O74)</f>
        <v>0.772191242933563</v>
      </c>
      <c r="I74" s="2">
        <v>0</v>
      </c>
      <c r="J74" s="2">
        <v>0.849385245901639</v>
      </c>
      <c r="K74" s="2">
        <v>0.61470687902405896</v>
      </c>
      <c r="L74" s="2" t="s">
        <v>18</v>
      </c>
      <c r="M74" s="2" t="s">
        <v>18</v>
      </c>
      <c r="N74" s="2">
        <v>0.74119827053736798</v>
      </c>
      <c r="O74" s="2">
        <v>0.88347457627118597</v>
      </c>
    </row>
    <row r="75" spans="1:15" x14ac:dyDescent="0.25">
      <c r="A75" s="2">
        <v>73</v>
      </c>
      <c r="B75" s="1" t="str">
        <f>CONCATENATE("conv",SUBSTITUTE(C75,"L",""),"_conv",SUBSTITUTE(D75,"L",""),"_conv",SUBSTITUTE(E75,"L",""),"_conv",SUBSTITUTE(F75,"L",""))</f>
        <v>conv4_conv2_conv4_conv3</v>
      </c>
      <c r="C75" s="2" t="s">
        <v>22</v>
      </c>
      <c r="D75" s="2" t="s">
        <v>20</v>
      </c>
      <c r="E75" s="2" t="s">
        <v>22</v>
      </c>
      <c r="F75" s="2" t="s">
        <v>21</v>
      </c>
      <c r="G75" s="2">
        <v>0.60417382334027103</v>
      </c>
      <c r="H75" s="2">
        <f>AVERAGE(J75:K75,N75:O75)</f>
        <v>0.75521727917533876</v>
      </c>
      <c r="I75" s="2">
        <v>0</v>
      </c>
      <c r="J75" s="2">
        <v>0.81833333333333302</v>
      </c>
      <c r="K75" s="2">
        <v>0.63456090651557995</v>
      </c>
      <c r="L75" s="2" t="s">
        <v>18</v>
      </c>
      <c r="M75" s="2" t="s">
        <v>18</v>
      </c>
      <c r="N75" s="2">
        <v>0.69519420671494403</v>
      </c>
      <c r="O75" s="2">
        <v>0.87278067013749805</v>
      </c>
    </row>
    <row r="76" spans="1:15" x14ac:dyDescent="0.25">
      <c r="A76" s="2">
        <v>74</v>
      </c>
      <c r="B76" s="1" t="str">
        <f>CONCATENATE("conv",SUBSTITUTE(C76,"L",""),"_conv",SUBSTITUTE(D76,"L",""),"_conv",SUBSTITUTE(E76,"L",""),"_conv",SUBSTITUTE(F76,"L",""))</f>
        <v>conv3_conv2_conv4_conv3</v>
      </c>
      <c r="C76" s="2" t="s">
        <v>21</v>
      </c>
      <c r="D76" s="2" t="s">
        <v>20</v>
      </c>
      <c r="E76" s="2" t="s">
        <v>22</v>
      </c>
      <c r="F76" s="2" t="s">
        <v>21</v>
      </c>
      <c r="G76" s="2">
        <v>0.66028972800373698</v>
      </c>
      <c r="H76" s="2">
        <f>AVERAGE(J76:K76,N76:O76)</f>
        <v>0.825362160004671</v>
      </c>
      <c r="I76" s="2">
        <v>0</v>
      </c>
      <c r="J76" s="2">
        <v>0.84935196094933496</v>
      </c>
      <c r="K76" s="2">
        <v>0.79013990672884704</v>
      </c>
      <c r="L76" s="2" t="s">
        <v>18</v>
      </c>
      <c r="M76" s="2" t="s">
        <v>18</v>
      </c>
      <c r="N76" s="2">
        <v>0.75894428152492599</v>
      </c>
      <c r="O76" s="2">
        <v>0.903012490815576</v>
      </c>
    </row>
    <row r="77" spans="1:15" x14ac:dyDescent="0.25">
      <c r="A77" s="2">
        <v>75</v>
      </c>
      <c r="B77" s="1" t="str">
        <f>CONCATENATE("conv",SUBSTITUTE(C77,"L",""),"_conv",SUBSTITUTE(D77,"L",""),"_conv",SUBSTITUTE(E77,"L",""),"_conv",SUBSTITUTE(F77,"L",""))</f>
        <v>conv2_conv2_conv4_conv3</v>
      </c>
      <c r="C77" s="2" t="s">
        <v>20</v>
      </c>
      <c r="D77" s="2" t="s">
        <v>20</v>
      </c>
      <c r="E77" s="2" t="s">
        <v>22</v>
      </c>
      <c r="F77" s="2" t="s">
        <v>21</v>
      </c>
      <c r="G77" s="2">
        <v>0.64203354177235095</v>
      </c>
      <c r="H77" s="2">
        <f>AVERAGE(J77:K77,N77:O77)</f>
        <v>0.80254192721543838</v>
      </c>
      <c r="I77" s="2">
        <v>0</v>
      </c>
      <c r="J77" s="2">
        <v>0.81922126081582203</v>
      </c>
      <c r="K77" s="2">
        <v>0.76078728236184701</v>
      </c>
      <c r="L77" s="2" t="s">
        <v>18</v>
      </c>
      <c r="M77" s="2" t="s">
        <v>18</v>
      </c>
      <c r="N77" s="2">
        <v>0.74944567627494396</v>
      </c>
      <c r="O77" s="2">
        <v>0.88071348940914096</v>
      </c>
    </row>
    <row r="78" spans="1:15" x14ac:dyDescent="0.25">
      <c r="A78" s="2">
        <v>76</v>
      </c>
      <c r="B78" s="1" t="str">
        <f>CONCATENATE("conv",SUBSTITUTE(C78,"L",""),"_conv",SUBSTITUTE(D78,"L",""),"_conv",SUBSTITUTE(E78,"L",""),"_conv",SUBSTITUTE(F78,"L",""))</f>
        <v>conv1_conv2_conv4_conv3</v>
      </c>
      <c r="C78" s="2" t="s">
        <v>19</v>
      </c>
      <c r="D78" s="2" t="s">
        <v>20</v>
      </c>
      <c r="E78" s="2" t="s">
        <v>22</v>
      </c>
      <c r="F78" s="2" t="s">
        <v>21</v>
      </c>
      <c r="G78" s="2">
        <v>0.66436640590516005</v>
      </c>
      <c r="H78" s="2">
        <f>AVERAGE(J78:K78,N78:O78)</f>
        <v>0.83045800738145048</v>
      </c>
      <c r="I78" s="2">
        <v>0</v>
      </c>
      <c r="J78" s="2">
        <v>0.84888963099014803</v>
      </c>
      <c r="K78" s="2">
        <v>0.82176491105685301</v>
      </c>
      <c r="L78" s="2" t="s">
        <v>18</v>
      </c>
      <c r="M78" s="2" t="s">
        <v>18</v>
      </c>
      <c r="N78" s="2">
        <v>0.74931129476584002</v>
      </c>
      <c r="O78" s="2">
        <v>0.90186619271296098</v>
      </c>
    </row>
    <row r="79" spans="1:15" x14ac:dyDescent="0.25">
      <c r="A79" s="2">
        <v>77</v>
      </c>
      <c r="B79" s="1" t="str">
        <f>CONCATENATE("conv",SUBSTITUTE(C79,"L",""),"_conv",SUBSTITUTE(D79,"L",""),"_conv",SUBSTITUTE(E79,"L",""),"_conv",SUBSTITUTE(F79,"L",""))</f>
        <v>conv4_conv1_conv4_conv3</v>
      </c>
      <c r="C79" s="2" t="s">
        <v>22</v>
      </c>
      <c r="D79" s="2" t="s">
        <v>19</v>
      </c>
      <c r="E79" s="2" t="s">
        <v>22</v>
      </c>
      <c r="F79" s="2" t="s">
        <v>21</v>
      </c>
      <c r="G79" s="2">
        <v>0.57425529234752204</v>
      </c>
      <c r="H79" s="2">
        <f>AVERAGE(J79:K79,N79:O79)</f>
        <v>0.71781911543440269</v>
      </c>
      <c r="I79" s="2">
        <v>0</v>
      </c>
      <c r="J79" s="2">
        <v>0.82380165289256202</v>
      </c>
      <c r="K79" s="2">
        <v>0.50416786432882998</v>
      </c>
      <c r="L79" s="2" t="s">
        <v>18</v>
      </c>
      <c r="M79" s="2" t="s">
        <v>18</v>
      </c>
      <c r="N79" s="2">
        <v>0.66939331970006799</v>
      </c>
      <c r="O79" s="2">
        <v>0.87391362481615098</v>
      </c>
    </row>
    <row r="80" spans="1:15" x14ac:dyDescent="0.25">
      <c r="A80" s="2">
        <v>78</v>
      </c>
      <c r="B80" s="1" t="str">
        <f>CONCATENATE("conv",SUBSTITUTE(C80,"L",""),"_conv",SUBSTITUTE(D80,"L",""),"_conv",SUBSTITUTE(E80,"L",""),"_conv",SUBSTITUTE(F80,"L",""))</f>
        <v>conv3_conv1_conv4_conv3</v>
      </c>
      <c r="C80" s="2" t="s">
        <v>21</v>
      </c>
      <c r="D80" s="2" t="s">
        <v>19</v>
      </c>
      <c r="E80" s="2" t="s">
        <v>22</v>
      </c>
      <c r="F80" s="2" t="s">
        <v>21</v>
      </c>
      <c r="G80" s="2">
        <v>0.64293129469894805</v>
      </c>
      <c r="H80" s="2">
        <f>AVERAGE(J80:K80,N80:O80)</f>
        <v>0.80366411837368479</v>
      </c>
      <c r="I80" s="2">
        <v>0</v>
      </c>
      <c r="J80" s="2">
        <v>0.79802513464990998</v>
      </c>
      <c r="K80" s="2">
        <v>0.80612244897959096</v>
      </c>
      <c r="L80" s="2" t="s">
        <v>18</v>
      </c>
      <c r="M80" s="2" t="s">
        <v>18</v>
      </c>
      <c r="N80" s="2">
        <v>0.72644376899695995</v>
      </c>
      <c r="O80" s="2">
        <v>0.88406512086827804</v>
      </c>
    </row>
    <row r="81" spans="1:15" x14ac:dyDescent="0.25">
      <c r="A81" s="2">
        <v>79</v>
      </c>
      <c r="B81" s="1" t="str">
        <f>CONCATENATE("conv",SUBSTITUTE(C81,"L",""),"_conv",SUBSTITUTE(D81,"L",""),"_conv",SUBSTITUTE(E81,"L",""),"_conv",SUBSTITUTE(F81,"L",""))</f>
        <v>conv2_conv1_conv4_conv3</v>
      </c>
      <c r="C81" s="2" t="s">
        <v>20</v>
      </c>
      <c r="D81" s="2" t="s">
        <v>19</v>
      </c>
      <c r="E81" s="2" t="s">
        <v>22</v>
      </c>
      <c r="F81" s="2" t="s">
        <v>21</v>
      </c>
      <c r="G81" s="2">
        <v>0.63481480149782299</v>
      </c>
      <c r="H81" s="2">
        <f>AVERAGE(J81:K81,N81:O81)</f>
        <v>0.79351850187227868</v>
      </c>
      <c r="I81" s="2">
        <v>0</v>
      </c>
      <c r="J81" s="2">
        <v>0.81445250867781604</v>
      </c>
      <c r="K81" s="2">
        <v>0.73115220483641497</v>
      </c>
      <c r="L81" s="2" t="s">
        <v>18</v>
      </c>
      <c r="M81" s="2" t="s">
        <v>18</v>
      </c>
      <c r="N81" s="2">
        <v>0.74377593360995797</v>
      </c>
      <c r="O81" s="2">
        <v>0.88469336036492596</v>
      </c>
    </row>
    <row r="82" spans="1:15" x14ac:dyDescent="0.25">
      <c r="A82" s="2">
        <v>80</v>
      </c>
      <c r="B82" s="1" t="str">
        <f>CONCATENATE("conv",SUBSTITUTE(C82,"L",""),"_conv",SUBSTITUTE(D82,"L",""),"_conv",SUBSTITUTE(E82,"L",""),"_conv",SUBSTITUTE(F82,"L",""))</f>
        <v>conv1_conv1_conv4_conv3</v>
      </c>
      <c r="C82" s="2" t="s">
        <v>19</v>
      </c>
      <c r="D82" s="2" t="s">
        <v>19</v>
      </c>
      <c r="E82" s="2" t="s">
        <v>22</v>
      </c>
      <c r="F82" s="2" t="s">
        <v>21</v>
      </c>
      <c r="G82" s="2">
        <v>0.58223872392660003</v>
      </c>
      <c r="H82" s="2">
        <f>AVERAGE(J82:K82,N82:O82)</f>
        <v>0.72779840490825054</v>
      </c>
      <c r="I82" s="2">
        <v>0</v>
      </c>
      <c r="J82" s="2">
        <v>0.809652325765994</v>
      </c>
      <c r="K82" s="2">
        <v>0.50328947368420995</v>
      </c>
      <c r="L82" s="2" t="s">
        <v>18</v>
      </c>
      <c r="M82" s="2" t="s">
        <v>18</v>
      </c>
      <c r="N82" s="2">
        <v>0.73526011560693605</v>
      </c>
      <c r="O82" s="2">
        <v>0.86299170457586205</v>
      </c>
    </row>
    <row r="83" spans="1:15" x14ac:dyDescent="0.25">
      <c r="A83" s="2">
        <v>81</v>
      </c>
      <c r="B83" s="1" t="str">
        <f>CONCATENATE("conv",SUBSTITUTE(C83,"L",""),"_conv",SUBSTITUTE(D83,"L",""),"_conv",SUBSTITUTE(E83,"L",""),"_conv",SUBSTITUTE(F83,"L",""))</f>
        <v>conv4_conv4_conv3_conv3</v>
      </c>
      <c r="C83" s="2" t="s">
        <v>22</v>
      </c>
      <c r="D83" s="2" t="s">
        <v>22</v>
      </c>
      <c r="E83" s="2" t="s">
        <v>21</v>
      </c>
      <c r="F83" s="2" t="s">
        <v>21</v>
      </c>
      <c r="G83" s="2">
        <v>0.60617217886916197</v>
      </c>
      <c r="H83" s="2">
        <f>AVERAGE(J83:K83,N83:O83)</f>
        <v>0.75771522358645249</v>
      </c>
      <c r="I83" s="2">
        <v>0</v>
      </c>
      <c r="J83" s="2">
        <v>0.83465871438038397</v>
      </c>
      <c r="K83" s="2">
        <v>0.57054455445544505</v>
      </c>
      <c r="L83" s="2" t="s">
        <v>18</v>
      </c>
      <c r="M83" s="2" t="s">
        <v>18</v>
      </c>
      <c r="N83" s="2">
        <v>0.73259596616785905</v>
      </c>
      <c r="O83" s="2">
        <v>0.89306165934212201</v>
      </c>
    </row>
    <row r="84" spans="1:15" x14ac:dyDescent="0.25">
      <c r="A84" s="2">
        <v>82</v>
      </c>
      <c r="B84" s="1" t="str">
        <f>CONCATENATE("conv",SUBSTITUTE(C84,"L",""),"_conv",SUBSTITUTE(D84,"L",""),"_conv",SUBSTITUTE(E84,"L",""),"_conv",SUBSTITUTE(F84,"L",""))</f>
        <v>conv3_conv4_conv3_conv3</v>
      </c>
      <c r="C84" s="2" t="s">
        <v>21</v>
      </c>
      <c r="D84" s="2" t="s">
        <v>22</v>
      </c>
      <c r="E84" s="2" t="s">
        <v>21</v>
      </c>
      <c r="F84" s="2" t="s">
        <v>21</v>
      </c>
      <c r="G84" s="2">
        <v>0.62572896203527095</v>
      </c>
      <c r="H84" s="2">
        <f>AVERAGE(J84:K84,N84:O84)</f>
        <v>0.78216120254408938</v>
      </c>
      <c r="I84" s="2">
        <v>0</v>
      </c>
      <c r="J84" s="2">
        <v>0.81676226896112103</v>
      </c>
      <c r="K84" s="2">
        <v>0.66115132712857605</v>
      </c>
      <c r="L84" s="2" t="s">
        <v>18</v>
      </c>
      <c r="M84" s="2" t="s">
        <v>18</v>
      </c>
      <c r="N84" s="2">
        <v>0.76347135564378898</v>
      </c>
      <c r="O84" s="2">
        <v>0.88725985844287103</v>
      </c>
    </row>
    <row r="85" spans="1:15" x14ac:dyDescent="0.25">
      <c r="A85" s="2">
        <v>83</v>
      </c>
      <c r="B85" s="1" t="str">
        <f>CONCATENATE("conv",SUBSTITUTE(C85,"L",""),"_conv",SUBSTITUTE(D85,"L",""),"_conv",SUBSTITUTE(E85,"L",""),"_conv",SUBSTITUTE(F85,"L",""))</f>
        <v>conv2_conv4_conv3_conv3</v>
      </c>
      <c r="C85" s="2" t="s">
        <v>20</v>
      </c>
      <c r="D85" s="2" t="s">
        <v>22</v>
      </c>
      <c r="E85" s="2" t="s">
        <v>21</v>
      </c>
      <c r="F85" s="2" t="s">
        <v>21</v>
      </c>
      <c r="G85" s="2">
        <v>0.65411635369563303</v>
      </c>
      <c r="H85" s="2">
        <f>AVERAGE(J85:K85,N85:O85)</f>
        <v>0.81764544211954138</v>
      </c>
      <c r="I85" s="2">
        <v>0</v>
      </c>
      <c r="J85" s="2">
        <v>0.81544401544401501</v>
      </c>
      <c r="K85" s="2">
        <v>0.82409308692676198</v>
      </c>
      <c r="L85" s="2" t="s">
        <v>18</v>
      </c>
      <c r="M85" s="2" t="s">
        <v>18</v>
      </c>
      <c r="N85" s="2">
        <v>0.746949602122015</v>
      </c>
      <c r="O85" s="2">
        <v>0.88409506398537396</v>
      </c>
    </row>
    <row r="86" spans="1:15" x14ac:dyDescent="0.25">
      <c r="A86" s="2">
        <v>84</v>
      </c>
      <c r="B86" s="1" t="str">
        <f>CONCATENATE("conv",SUBSTITUTE(C86,"L",""),"_conv",SUBSTITUTE(D86,"L",""),"_conv",SUBSTITUTE(E86,"L",""),"_conv",SUBSTITUTE(F86,"L",""))</f>
        <v>conv1_conv4_conv3_conv3</v>
      </c>
      <c r="C86" s="2" t="s">
        <v>19</v>
      </c>
      <c r="D86" s="2" t="s">
        <v>22</v>
      </c>
      <c r="E86" s="2" t="s">
        <v>21</v>
      </c>
      <c r="F86" s="2" t="s">
        <v>21</v>
      </c>
      <c r="G86" s="2">
        <v>0.65001986984145199</v>
      </c>
      <c r="H86" s="2">
        <f>AVERAGE(J86:K86,N86:O86)</f>
        <v>0.81252483730181546</v>
      </c>
      <c r="I86" s="2">
        <v>0</v>
      </c>
      <c r="J86" s="2">
        <v>0.84151749055674097</v>
      </c>
      <c r="K86" s="2">
        <v>0.77937384898710804</v>
      </c>
      <c r="L86" s="2" t="s">
        <v>18</v>
      </c>
      <c r="M86" s="2" t="s">
        <v>18</v>
      </c>
      <c r="N86" s="2">
        <v>0.74204946996466403</v>
      </c>
      <c r="O86" s="2">
        <v>0.88715853969874903</v>
      </c>
    </row>
    <row r="87" spans="1:15" x14ac:dyDescent="0.25">
      <c r="A87" s="2">
        <v>85</v>
      </c>
      <c r="B87" s="1" t="str">
        <f>CONCATENATE("conv",SUBSTITUTE(C87,"L",""),"_conv",SUBSTITUTE(D87,"L",""),"_conv",SUBSTITUTE(E87,"L",""),"_conv",SUBSTITUTE(F87,"L",""))</f>
        <v>conv4_conv3_conv3_conv3</v>
      </c>
      <c r="C87" s="2" t="s">
        <v>22</v>
      </c>
      <c r="D87" s="2" t="s">
        <v>21</v>
      </c>
      <c r="E87" s="2" t="s">
        <v>21</v>
      </c>
      <c r="F87" s="2" t="s">
        <v>21</v>
      </c>
      <c r="G87" s="2">
        <v>0.65680633412901501</v>
      </c>
      <c r="H87" s="2">
        <f>AVERAGE(J87:K87,N87:O87)</f>
        <v>0.82100791766126902</v>
      </c>
      <c r="I87" s="2">
        <v>0</v>
      </c>
      <c r="J87" s="2">
        <v>0.82814229249011795</v>
      </c>
      <c r="K87" s="2">
        <v>0.80418118466898902</v>
      </c>
      <c r="L87" s="2" t="s">
        <v>18</v>
      </c>
      <c r="M87" s="2" t="s">
        <v>18</v>
      </c>
      <c r="N87" s="2">
        <v>0.76095396561286699</v>
      </c>
      <c r="O87" s="2">
        <v>0.89075422787310199</v>
      </c>
    </row>
    <row r="88" spans="1:15" x14ac:dyDescent="0.25">
      <c r="A88" s="2">
        <v>86</v>
      </c>
      <c r="B88" s="1" t="str">
        <f>CONCATENATE("conv",SUBSTITUTE(C88,"L",""),"_conv",SUBSTITUTE(D88,"L",""),"_conv",SUBSTITUTE(E88,"L",""),"_conv",SUBSTITUTE(F88,"L",""))</f>
        <v>conv3_conv3_conv3_conv3</v>
      </c>
      <c r="C88" s="2" t="s">
        <v>21</v>
      </c>
      <c r="D88" s="2" t="s">
        <v>21</v>
      </c>
      <c r="E88" s="2" t="s">
        <v>21</v>
      </c>
      <c r="F88" s="2" t="s">
        <v>21</v>
      </c>
      <c r="G88" s="2">
        <v>0.65227998896654105</v>
      </c>
      <c r="H88" s="2">
        <f>AVERAGE(J88:K88,N88:O88)</f>
        <v>0.815349986208177</v>
      </c>
      <c r="I88" s="2">
        <v>0</v>
      </c>
      <c r="J88" s="2">
        <v>0.85105669238510495</v>
      </c>
      <c r="K88" s="2">
        <v>0.76777609682299497</v>
      </c>
      <c r="L88" s="2" t="s">
        <v>18</v>
      </c>
      <c r="M88" s="2" t="s">
        <v>18</v>
      </c>
      <c r="N88" s="2">
        <v>0.76218438050499104</v>
      </c>
      <c r="O88" s="2">
        <v>0.88038277511961704</v>
      </c>
    </row>
    <row r="89" spans="1:15" x14ac:dyDescent="0.25">
      <c r="A89" s="2">
        <v>87</v>
      </c>
      <c r="B89" s="1" t="str">
        <f>CONCATENATE("conv",SUBSTITUTE(C89,"L",""),"_conv",SUBSTITUTE(D89,"L",""),"_conv",SUBSTITUTE(E89,"L",""),"_conv",SUBSTITUTE(F89,"L",""))</f>
        <v>conv2_conv3_conv3_conv3</v>
      </c>
      <c r="C89" s="2" t="s">
        <v>20</v>
      </c>
      <c r="D89" s="2" t="s">
        <v>21</v>
      </c>
      <c r="E89" s="2" t="s">
        <v>21</v>
      </c>
      <c r="F89" s="2" t="s">
        <v>21</v>
      </c>
      <c r="G89" s="2">
        <v>0.65783733176402803</v>
      </c>
      <c r="H89" s="2">
        <f>AVERAGE(J89:K89,N89:O89)</f>
        <v>0.82229666470503548</v>
      </c>
      <c r="I89" s="2">
        <v>0</v>
      </c>
      <c r="J89" s="2">
        <v>0.84487580194110801</v>
      </c>
      <c r="K89" s="2">
        <v>0.78242964996568198</v>
      </c>
      <c r="L89" s="2" t="s">
        <v>18</v>
      </c>
      <c r="M89" s="2" t="s">
        <v>18</v>
      </c>
      <c r="N89" s="2">
        <v>0.76838638858397301</v>
      </c>
      <c r="O89" s="2">
        <v>0.89349481832937905</v>
      </c>
    </row>
    <row r="90" spans="1:15" x14ac:dyDescent="0.25">
      <c r="A90" s="2">
        <v>88</v>
      </c>
      <c r="B90" s="1" t="str">
        <f>CONCATENATE("conv",SUBSTITUTE(C90,"L",""),"_conv",SUBSTITUTE(D90,"L",""),"_conv",SUBSTITUTE(E90,"L",""),"_conv",SUBSTITUTE(F90,"L",""))</f>
        <v>conv1_conv3_conv3_conv3</v>
      </c>
      <c r="C90" s="2" t="s">
        <v>19</v>
      </c>
      <c r="D90" s="2" t="s">
        <v>21</v>
      </c>
      <c r="E90" s="2" t="s">
        <v>21</v>
      </c>
      <c r="F90" s="2" t="s">
        <v>21</v>
      </c>
      <c r="G90" s="2">
        <v>0.64820048779851303</v>
      </c>
      <c r="H90" s="2">
        <f>AVERAGE(J90:K90,N90:O90)</f>
        <v>0.81025060974814167</v>
      </c>
      <c r="I90" s="2">
        <v>0</v>
      </c>
      <c r="J90" s="2">
        <v>0.83234587670136095</v>
      </c>
      <c r="K90" s="2">
        <v>0.77302393038433603</v>
      </c>
      <c r="L90" s="2" t="s">
        <v>18</v>
      </c>
      <c r="M90" s="2" t="s">
        <v>18</v>
      </c>
      <c r="N90" s="2">
        <v>0.76083467094702995</v>
      </c>
      <c r="O90" s="2">
        <v>0.87479796095983997</v>
      </c>
    </row>
    <row r="91" spans="1:15" x14ac:dyDescent="0.25">
      <c r="A91" s="2">
        <v>89</v>
      </c>
      <c r="B91" s="1" t="str">
        <f>CONCATENATE("conv",SUBSTITUTE(C91,"L",""),"_conv",SUBSTITUTE(D91,"L",""),"_conv",SUBSTITUTE(E91,"L",""),"_conv",SUBSTITUTE(F91,"L",""))</f>
        <v>conv4_conv2_conv3_conv3</v>
      </c>
      <c r="C91" s="2" t="s">
        <v>22</v>
      </c>
      <c r="D91" s="2" t="s">
        <v>20</v>
      </c>
      <c r="E91" s="2" t="s">
        <v>21</v>
      </c>
      <c r="F91" s="2" t="s">
        <v>21</v>
      </c>
      <c r="G91" s="2">
        <v>0.645235455392003</v>
      </c>
      <c r="H91" s="2">
        <f>AVERAGE(J91:K91,N91:O91)</f>
        <v>0.8065443192400038</v>
      </c>
      <c r="I91" s="2">
        <v>0</v>
      </c>
      <c r="J91" s="2">
        <v>0.83890675241157497</v>
      </c>
      <c r="K91" s="2">
        <v>0.72263966024175097</v>
      </c>
      <c r="L91" s="2" t="s">
        <v>18</v>
      </c>
      <c r="M91" s="2" t="s">
        <v>18</v>
      </c>
      <c r="N91" s="2">
        <v>0.77316293929712399</v>
      </c>
      <c r="O91" s="2">
        <v>0.89146792500956495</v>
      </c>
    </row>
    <row r="92" spans="1:15" x14ac:dyDescent="0.25">
      <c r="A92" s="2">
        <v>90</v>
      </c>
      <c r="B92" s="1" t="str">
        <f>CONCATENATE("conv",SUBSTITUTE(C92,"L",""),"_conv",SUBSTITUTE(D92,"L",""),"_conv",SUBSTITUTE(E92,"L",""),"_conv",SUBSTITUTE(F92,"L",""))</f>
        <v>conv3_conv2_conv3_conv3</v>
      </c>
      <c r="C92" s="2" t="s">
        <v>21</v>
      </c>
      <c r="D92" s="2" t="s">
        <v>20</v>
      </c>
      <c r="E92" s="2" t="s">
        <v>21</v>
      </c>
      <c r="F92" s="2" t="s">
        <v>21</v>
      </c>
      <c r="G92" s="2">
        <v>0.55729225344468203</v>
      </c>
      <c r="H92" s="2">
        <f>AVERAGE(J92:K92,N92:O92)</f>
        <v>0.83593838016702326</v>
      </c>
      <c r="I92" s="2">
        <v>0</v>
      </c>
      <c r="J92" s="2">
        <v>0.83405483405483405</v>
      </c>
      <c r="K92" s="2">
        <v>0.83582089552238803</v>
      </c>
      <c r="L92" s="2" t="s">
        <v>18</v>
      </c>
      <c r="M92" s="2">
        <v>0</v>
      </c>
      <c r="N92" s="2">
        <v>0.77131993481803296</v>
      </c>
      <c r="O92" s="2">
        <v>0.90255785627283802</v>
      </c>
    </row>
    <row r="93" spans="1:15" x14ac:dyDescent="0.25">
      <c r="A93" s="2">
        <v>91</v>
      </c>
      <c r="B93" s="1" t="str">
        <f>CONCATENATE("conv",SUBSTITUTE(C93,"L",""),"_conv",SUBSTITUTE(D93,"L",""),"_conv",SUBSTITUTE(E93,"L",""),"_conv",SUBSTITUTE(F93,"L",""))</f>
        <v>conv2_conv2_conv3_conv3</v>
      </c>
      <c r="C93" s="2" t="s">
        <v>20</v>
      </c>
      <c r="D93" s="2" t="s">
        <v>20</v>
      </c>
      <c r="E93" s="2" t="s">
        <v>21</v>
      </c>
      <c r="F93" s="2" t="s">
        <v>21</v>
      </c>
      <c r="G93" s="2">
        <v>0.66343723247267405</v>
      </c>
      <c r="H93" s="2">
        <f>AVERAGE(J93:K93,N93:O93)</f>
        <v>0.82929654059084301</v>
      </c>
      <c r="I93" s="2">
        <v>0</v>
      </c>
      <c r="J93" s="2">
        <v>0.84777288301517295</v>
      </c>
      <c r="K93" s="2">
        <v>0.79875518672199097</v>
      </c>
      <c r="L93" s="2" t="s">
        <v>18</v>
      </c>
      <c r="M93" s="2" t="s">
        <v>18</v>
      </c>
      <c r="N93" s="2">
        <v>0.78285077951002202</v>
      </c>
      <c r="O93" s="2">
        <v>0.88780731311618599</v>
      </c>
    </row>
    <row r="94" spans="1:15" x14ac:dyDescent="0.25">
      <c r="A94" s="2">
        <v>92</v>
      </c>
      <c r="B94" s="1" t="str">
        <f>CONCATENATE("conv",SUBSTITUTE(C94,"L",""),"_conv",SUBSTITUTE(D94,"L",""),"_conv",SUBSTITUTE(E94,"L",""),"_conv",SUBSTITUTE(F94,"L",""))</f>
        <v>conv1_conv2_conv3_conv3</v>
      </c>
      <c r="C94" s="2" t="s">
        <v>19</v>
      </c>
      <c r="D94" s="2" t="s">
        <v>20</v>
      </c>
      <c r="E94" s="2" t="s">
        <v>21</v>
      </c>
      <c r="F94" s="2" t="s">
        <v>21</v>
      </c>
      <c r="G94" s="2">
        <v>0.66308282130082796</v>
      </c>
      <c r="H94" s="2">
        <f>AVERAGE(J94:K94,N94:O94)</f>
        <v>0.82885352662603529</v>
      </c>
      <c r="I94" s="2">
        <v>0</v>
      </c>
      <c r="J94" s="2">
        <v>0.84861337683523597</v>
      </c>
      <c r="K94" s="2">
        <v>0.79753712423035095</v>
      </c>
      <c r="L94" s="2" t="s">
        <v>18</v>
      </c>
      <c r="M94" s="2" t="s">
        <v>18</v>
      </c>
      <c r="N94" s="2">
        <v>0.77118644067796605</v>
      </c>
      <c r="O94" s="2">
        <v>0.89807716476058796</v>
      </c>
    </row>
    <row r="95" spans="1:15" x14ac:dyDescent="0.25">
      <c r="A95" s="2">
        <v>93</v>
      </c>
      <c r="B95" s="1" t="str">
        <f>CONCATENATE("conv",SUBSTITUTE(C95,"L",""),"_conv",SUBSTITUTE(D95,"L",""),"_conv",SUBSTITUTE(E95,"L",""),"_conv",SUBSTITUTE(F95,"L",""))</f>
        <v>conv4_conv1_conv3_conv3</v>
      </c>
      <c r="C95" s="2" t="s">
        <v>22</v>
      </c>
      <c r="D95" s="2" t="s">
        <v>19</v>
      </c>
      <c r="E95" s="2" t="s">
        <v>21</v>
      </c>
      <c r="F95" s="2" t="s">
        <v>21</v>
      </c>
      <c r="G95" s="2">
        <v>0.661838370153079</v>
      </c>
      <c r="H95" s="2">
        <f>AVERAGE(J95:K95,N95:O95)</f>
        <v>0.82729796269134859</v>
      </c>
      <c r="I95" s="2">
        <v>0</v>
      </c>
      <c r="J95" s="2">
        <v>0.83095657747155904</v>
      </c>
      <c r="K95" s="2">
        <v>0.80993520518358497</v>
      </c>
      <c r="L95" s="2" t="s">
        <v>18</v>
      </c>
      <c r="M95" s="2" t="s">
        <v>18</v>
      </c>
      <c r="N95" s="2">
        <v>0.77373846988605499</v>
      </c>
      <c r="O95" s="2">
        <v>0.89456159822419501</v>
      </c>
    </row>
    <row r="96" spans="1:15" x14ac:dyDescent="0.25">
      <c r="A96" s="2">
        <v>94</v>
      </c>
      <c r="B96" s="1" t="str">
        <f>CONCATENATE("conv",SUBSTITUTE(C96,"L",""),"_conv",SUBSTITUTE(D96,"L",""),"_conv",SUBSTITUTE(E96,"L",""),"_conv",SUBSTITUTE(F96,"L",""))</f>
        <v>conv3_conv1_conv3_conv3</v>
      </c>
      <c r="C96" s="2" t="s">
        <v>21</v>
      </c>
      <c r="D96" s="2" t="s">
        <v>19</v>
      </c>
      <c r="E96" s="2" t="s">
        <v>21</v>
      </c>
      <c r="F96" s="2" t="s">
        <v>21</v>
      </c>
      <c r="G96" s="2">
        <v>0.55543982720654195</v>
      </c>
      <c r="H96" s="2">
        <f>AVERAGE(J96:K96,N96:O96)</f>
        <v>0.83315974080981303</v>
      </c>
      <c r="I96" s="2">
        <v>0</v>
      </c>
      <c r="J96" s="2">
        <v>0.83595651468440602</v>
      </c>
      <c r="K96" s="2">
        <v>0.81610653138871203</v>
      </c>
      <c r="L96" s="2" t="s">
        <v>18</v>
      </c>
      <c r="M96" s="2">
        <v>0</v>
      </c>
      <c r="N96" s="2">
        <v>0.77040516735173203</v>
      </c>
      <c r="O96" s="2">
        <v>0.91017074981440205</v>
      </c>
    </row>
    <row r="97" spans="1:15" x14ac:dyDescent="0.25">
      <c r="A97" s="2">
        <v>95</v>
      </c>
      <c r="B97" s="1" t="str">
        <f>CONCATENATE("conv",SUBSTITUTE(C97,"L",""),"_conv",SUBSTITUTE(D97,"L",""),"_conv",SUBSTITUTE(E97,"L",""),"_conv",SUBSTITUTE(F97,"L",""))</f>
        <v>conv2_conv1_conv3_conv3</v>
      </c>
      <c r="C97" s="2" t="s">
        <v>20</v>
      </c>
      <c r="D97" s="2" t="s">
        <v>19</v>
      </c>
      <c r="E97" s="2" t="s">
        <v>21</v>
      </c>
      <c r="F97" s="2" t="s">
        <v>21</v>
      </c>
      <c r="G97" s="2">
        <v>0.65982235973000603</v>
      </c>
      <c r="H97" s="2">
        <f>AVERAGE(J97:K97,N97:O97)</f>
        <v>0.82477794966250717</v>
      </c>
      <c r="I97" s="2">
        <v>0</v>
      </c>
      <c r="J97" s="2">
        <v>0.84327996118389104</v>
      </c>
      <c r="K97" s="2">
        <v>0.80419075144508601</v>
      </c>
      <c r="L97" s="2" t="s">
        <v>18</v>
      </c>
      <c r="M97" s="2" t="s">
        <v>18</v>
      </c>
      <c r="N97" s="2">
        <v>0.76555555555555499</v>
      </c>
      <c r="O97" s="2">
        <v>0.88608553046549698</v>
      </c>
    </row>
    <row r="98" spans="1:15" x14ac:dyDescent="0.25">
      <c r="A98" s="2">
        <v>96</v>
      </c>
      <c r="B98" s="1" t="str">
        <f>CONCATENATE("conv",SUBSTITUTE(C98,"L",""),"_conv",SUBSTITUTE(D98,"L",""),"_conv",SUBSTITUTE(E98,"L",""),"_conv",SUBSTITUTE(F98,"L",""))</f>
        <v>conv1_conv1_conv3_conv3</v>
      </c>
      <c r="C98" s="2" t="s">
        <v>19</v>
      </c>
      <c r="D98" s="2" t="s">
        <v>19</v>
      </c>
      <c r="E98" s="2" t="s">
        <v>21</v>
      </c>
      <c r="F98" s="2" t="s">
        <v>21</v>
      </c>
      <c r="G98" s="2">
        <v>0.65788628756317102</v>
      </c>
      <c r="H98" s="2">
        <f>AVERAGE(J98:K98,N98:O98)</f>
        <v>0.82235785945396356</v>
      </c>
      <c r="I98" s="2">
        <v>0</v>
      </c>
      <c r="J98" s="2">
        <v>0.81762168823166903</v>
      </c>
      <c r="K98" s="2">
        <v>0.81176072997634297</v>
      </c>
      <c r="L98" s="2" t="s">
        <v>18</v>
      </c>
      <c r="M98" s="2" t="s">
        <v>18</v>
      </c>
      <c r="N98" s="2">
        <v>0.76666666666666605</v>
      </c>
      <c r="O98" s="2">
        <v>0.89338235294117596</v>
      </c>
    </row>
    <row r="99" spans="1:15" x14ac:dyDescent="0.25">
      <c r="A99" s="2">
        <v>97</v>
      </c>
      <c r="B99" s="1" t="str">
        <f>CONCATENATE("conv",SUBSTITUTE(C99,"L",""),"_conv",SUBSTITUTE(D99,"L",""),"_conv",SUBSTITUTE(E99,"L",""),"_conv",SUBSTITUTE(F99,"L",""))</f>
        <v>conv4_conv4_conv2_conv3</v>
      </c>
      <c r="C99" s="2" t="s">
        <v>22</v>
      </c>
      <c r="D99" s="2" t="s">
        <v>22</v>
      </c>
      <c r="E99" s="2" t="s">
        <v>20</v>
      </c>
      <c r="F99" s="2" t="s">
        <v>21</v>
      </c>
      <c r="G99" s="2">
        <v>0.60931305545648495</v>
      </c>
      <c r="H99" s="2">
        <f>AVERAGE(J99:K99,N99:O99)</f>
        <v>0.76164131932060652</v>
      </c>
      <c r="I99" s="2">
        <v>0</v>
      </c>
      <c r="J99" s="2">
        <v>0.85664457621206802</v>
      </c>
      <c r="K99" s="2">
        <v>0.67458432304037996</v>
      </c>
      <c r="L99" s="2" t="s">
        <v>18</v>
      </c>
      <c r="M99" s="2" t="s">
        <v>18</v>
      </c>
      <c r="N99" s="2">
        <v>0.62537764350453096</v>
      </c>
      <c r="O99" s="2">
        <v>0.88995873452544705</v>
      </c>
    </row>
    <row r="100" spans="1:15" x14ac:dyDescent="0.25">
      <c r="A100" s="2">
        <v>98</v>
      </c>
      <c r="B100" s="1" t="str">
        <f>CONCATENATE("conv",SUBSTITUTE(C100,"L",""),"_conv",SUBSTITUTE(D100,"L",""),"_conv",SUBSTITUTE(E100,"L",""),"_conv",SUBSTITUTE(F100,"L",""))</f>
        <v>conv3_conv4_conv2_conv3</v>
      </c>
      <c r="C100" s="2" t="s">
        <v>21</v>
      </c>
      <c r="D100" s="2" t="s">
        <v>22</v>
      </c>
      <c r="E100" s="2" t="s">
        <v>20</v>
      </c>
      <c r="F100" s="2" t="s">
        <v>21</v>
      </c>
      <c r="G100" s="2">
        <v>0.58715901597348397</v>
      </c>
      <c r="H100" s="2">
        <f>AVERAGE(J100:K100,N100:O100)</f>
        <v>0.73394876996685454</v>
      </c>
      <c r="I100" s="2">
        <v>0</v>
      </c>
      <c r="J100" s="2">
        <v>0.82283657778504804</v>
      </c>
      <c r="K100" s="2">
        <v>0.67185579680458796</v>
      </c>
      <c r="L100" s="2" t="s">
        <v>18</v>
      </c>
      <c r="M100" s="2" t="s">
        <v>18</v>
      </c>
      <c r="N100" s="2">
        <v>0.56642800318217901</v>
      </c>
      <c r="O100" s="2">
        <v>0.87467470209560305</v>
      </c>
    </row>
    <row r="101" spans="1:15" x14ac:dyDescent="0.25">
      <c r="A101" s="2">
        <v>99</v>
      </c>
      <c r="B101" s="1" t="str">
        <f>CONCATENATE("conv",SUBSTITUTE(C101,"L",""),"_conv",SUBSTITUTE(D101,"L",""),"_conv",SUBSTITUTE(E101,"L",""),"_conv",SUBSTITUTE(F101,"L",""))</f>
        <v>conv2_conv4_conv2_conv3</v>
      </c>
      <c r="C101" s="2" t="s">
        <v>20</v>
      </c>
      <c r="D101" s="2" t="s">
        <v>22</v>
      </c>
      <c r="E101" s="2" t="s">
        <v>20</v>
      </c>
      <c r="F101" s="2" t="s">
        <v>21</v>
      </c>
      <c r="G101" s="2">
        <v>0.60614492681208798</v>
      </c>
      <c r="H101" s="2">
        <f>AVERAGE(J101:K101,N101:O101)</f>
        <v>0.7576811585151102</v>
      </c>
      <c r="I101" s="2">
        <v>0</v>
      </c>
      <c r="J101" s="2">
        <v>0.83493536625787201</v>
      </c>
      <c r="K101" s="2">
        <v>0.57064321055525002</v>
      </c>
      <c r="L101" s="2" t="s">
        <v>18</v>
      </c>
      <c r="M101" s="2" t="s">
        <v>18</v>
      </c>
      <c r="N101" s="2">
        <v>0.74848116646415497</v>
      </c>
      <c r="O101" s="2">
        <v>0.87666489078316401</v>
      </c>
    </row>
    <row r="102" spans="1:15" x14ac:dyDescent="0.25">
      <c r="A102" s="2">
        <v>100</v>
      </c>
      <c r="B102" s="1" t="str">
        <f>CONCATENATE("conv",SUBSTITUTE(C102,"L",""),"_conv",SUBSTITUTE(D102,"L",""),"_conv",SUBSTITUTE(E102,"L",""),"_conv",SUBSTITUTE(F102,"L",""))</f>
        <v>conv1_conv4_conv2_conv3</v>
      </c>
      <c r="C102" s="2" t="s">
        <v>19</v>
      </c>
      <c r="D102" s="2" t="s">
        <v>22</v>
      </c>
      <c r="E102" s="2" t="s">
        <v>20</v>
      </c>
      <c r="F102" s="2" t="s">
        <v>21</v>
      </c>
      <c r="G102" s="2">
        <v>0.64163622260572095</v>
      </c>
      <c r="H102" s="2">
        <f>AVERAGE(J102:K102,N102:O102)</f>
        <v>0.80204527825715133</v>
      </c>
      <c r="I102" s="2">
        <v>0</v>
      </c>
      <c r="J102" s="2">
        <v>0.82997301158914105</v>
      </c>
      <c r="K102" s="2">
        <v>0.71641791044776104</v>
      </c>
      <c r="L102" s="2" t="s">
        <v>18</v>
      </c>
      <c r="M102" s="2" t="s">
        <v>18</v>
      </c>
      <c r="N102" s="2">
        <v>0.76486341724691997</v>
      </c>
      <c r="O102" s="2">
        <v>0.89692677374478302</v>
      </c>
    </row>
    <row r="103" spans="1:15" x14ac:dyDescent="0.25">
      <c r="A103" s="2">
        <v>101</v>
      </c>
      <c r="B103" s="1" t="str">
        <f>CONCATENATE("conv",SUBSTITUTE(C103,"L",""),"_conv",SUBSTITUTE(D103,"L",""),"_conv",SUBSTITUTE(E103,"L",""),"_conv",SUBSTITUTE(F103,"L",""))</f>
        <v>conv4_conv3_conv2_conv3</v>
      </c>
      <c r="C103" s="2" t="s">
        <v>22</v>
      </c>
      <c r="D103" s="2" t="s">
        <v>21</v>
      </c>
      <c r="E103" s="2" t="s">
        <v>20</v>
      </c>
      <c r="F103" s="2" t="s">
        <v>21</v>
      </c>
      <c r="G103" s="2">
        <v>0.65663854945781397</v>
      </c>
      <c r="H103" s="2">
        <f>AVERAGE(J103:K103,N103:O103)</f>
        <v>0.82079818682226702</v>
      </c>
      <c r="I103" s="2">
        <v>0</v>
      </c>
      <c r="J103" s="2">
        <v>0.84352197178530797</v>
      </c>
      <c r="K103" s="2">
        <v>0.78466499462558204</v>
      </c>
      <c r="L103" s="2" t="s">
        <v>18</v>
      </c>
      <c r="M103" s="2" t="s">
        <v>18</v>
      </c>
      <c r="N103" s="2">
        <v>0.77312775330396399</v>
      </c>
      <c r="O103" s="2">
        <v>0.88187802757421396</v>
      </c>
    </row>
    <row r="104" spans="1:15" x14ac:dyDescent="0.25">
      <c r="A104" s="2">
        <v>102</v>
      </c>
      <c r="B104" s="1" t="str">
        <f>CONCATENATE("conv",SUBSTITUTE(C104,"L",""),"_conv",SUBSTITUTE(D104,"L",""),"_conv",SUBSTITUTE(E104,"L",""),"_conv",SUBSTITUTE(F104,"L",""))</f>
        <v>conv3_conv3_conv2_conv3</v>
      </c>
      <c r="C104" s="2" t="s">
        <v>21</v>
      </c>
      <c r="D104" s="2" t="s">
        <v>21</v>
      </c>
      <c r="E104" s="2" t="s">
        <v>20</v>
      </c>
      <c r="F104" s="2" t="s">
        <v>21</v>
      </c>
      <c r="G104" s="2">
        <v>0.52740623542767495</v>
      </c>
      <c r="H104" s="2">
        <f>AVERAGE(J104:K104,N104:O104)</f>
        <v>0.79110935314151276</v>
      </c>
      <c r="I104" s="2">
        <v>0</v>
      </c>
      <c r="J104" s="2">
        <v>0.81189358372456899</v>
      </c>
      <c r="K104" s="2">
        <v>0.73987008969996904</v>
      </c>
      <c r="L104" s="2" t="s">
        <v>18</v>
      </c>
      <c r="M104" s="2">
        <v>0</v>
      </c>
      <c r="N104" s="2">
        <v>0.72850898494414695</v>
      </c>
      <c r="O104" s="2">
        <v>0.88416475419736595</v>
      </c>
    </row>
    <row r="105" spans="1:15" x14ac:dyDescent="0.25">
      <c r="A105" s="2">
        <v>103</v>
      </c>
      <c r="B105" s="1" t="str">
        <f>CONCATENATE("conv",SUBSTITUTE(C105,"L",""),"_conv",SUBSTITUTE(D105,"L",""),"_conv",SUBSTITUTE(E105,"L",""),"_conv",SUBSTITUTE(F105,"L",""))</f>
        <v>conv2_conv3_conv2_conv3</v>
      </c>
      <c r="C105" s="2" t="s">
        <v>20</v>
      </c>
      <c r="D105" s="2" t="s">
        <v>21</v>
      </c>
      <c r="E105" s="2" t="s">
        <v>20</v>
      </c>
      <c r="F105" s="2" t="s">
        <v>21</v>
      </c>
      <c r="G105" s="2">
        <v>0.65994140049725203</v>
      </c>
      <c r="H105" s="2">
        <f>AVERAGE(J105:K105,N105:O105)</f>
        <v>0.82492675062156573</v>
      </c>
      <c r="I105" s="2">
        <v>0</v>
      </c>
      <c r="J105" s="2">
        <v>0.84402474763920499</v>
      </c>
      <c r="K105" s="2">
        <v>0.79281183932346699</v>
      </c>
      <c r="L105" s="2" t="s">
        <v>18</v>
      </c>
      <c r="M105" s="2" t="s">
        <v>18</v>
      </c>
      <c r="N105" s="2">
        <v>0.77872099603848299</v>
      </c>
      <c r="O105" s="2">
        <v>0.88414941948510795</v>
      </c>
    </row>
    <row r="106" spans="1:15" x14ac:dyDescent="0.25">
      <c r="A106" s="2">
        <v>104</v>
      </c>
      <c r="B106" s="1" t="str">
        <f>CONCATENATE("conv",SUBSTITUTE(C106,"L",""),"_conv",SUBSTITUTE(D106,"L",""),"_conv",SUBSTITUTE(E106,"L",""),"_conv",SUBSTITUTE(F106,"L",""))</f>
        <v>conv1_conv3_conv2_conv3</v>
      </c>
      <c r="C106" s="2" t="s">
        <v>19</v>
      </c>
      <c r="D106" s="2" t="s">
        <v>21</v>
      </c>
      <c r="E106" s="2" t="s">
        <v>20</v>
      </c>
      <c r="F106" s="2" t="s">
        <v>21</v>
      </c>
      <c r="G106" s="2">
        <v>0.57185060567651003</v>
      </c>
      <c r="H106" s="2">
        <f>AVERAGE(J106:K106,N106:O106)</f>
        <v>0.71481325709563803</v>
      </c>
      <c r="I106" s="2">
        <v>0</v>
      </c>
      <c r="J106" s="2">
        <v>0.856248849622676</v>
      </c>
      <c r="K106" s="2">
        <v>0.61960784313725403</v>
      </c>
      <c r="L106" s="2" t="s">
        <v>18</v>
      </c>
      <c r="M106" s="2" t="s">
        <v>18</v>
      </c>
      <c r="N106" s="2">
        <v>0.52100840336134402</v>
      </c>
      <c r="O106" s="2">
        <v>0.86238793226127797</v>
      </c>
    </row>
    <row r="107" spans="1:15" x14ac:dyDescent="0.25">
      <c r="A107" s="2">
        <v>105</v>
      </c>
      <c r="B107" s="1" t="str">
        <f>CONCATENATE("conv",SUBSTITUTE(C107,"L",""),"_conv",SUBSTITUTE(D107,"L",""),"_conv",SUBSTITUTE(E107,"L",""),"_conv",SUBSTITUTE(F107,"L",""))</f>
        <v>conv4_conv2_conv2_conv3</v>
      </c>
      <c r="C107" s="2" t="s">
        <v>22</v>
      </c>
      <c r="D107" s="2" t="s">
        <v>20</v>
      </c>
      <c r="E107" s="2" t="s">
        <v>20</v>
      </c>
      <c r="F107" s="2" t="s">
        <v>21</v>
      </c>
      <c r="G107" s="2">
        <v>0.57140410088097904</v>
      </c>
      <c r="H107" s="2">
        <f>AVERAGE(J107:K107,N107:O107)</f>
        <v>0.71425512610122399</v>
      </c>
      <c r="I107" s="2">
        <v>0</v>
      </c>
      <c r="J107" s="2">
        <v>0.86514369933677204</v>
      </c>
      <c r="K107" s="2">
        <v>0.64409722222222199</v>
      </c>
      <c r="L107" s="2" t="s">
        <v>18</v>
      </c>
      <c r="M107" s="2" t="s">
        <v>18</v>
      </c>
      <c r="N107" s="2">
        <v>0.491859468723221</v>
      </c>
      <c r="O107" s="2">
        <v>0.85592011412268099</v>
      </c>
    </row>
    <row r="108" spans="1:15" x14ac:dyDescent="0.25">
      <c r="A108" s="2">
        <v>106</v>
      </c>
      <c r="B108" s="1" t="str">
        <f>CONCATENATE("conv",SUBSTITUTE(C108,"L",""),"_conv",SUBSTITUTE(D108,"L",""),"_conv",SUBSTITUTE(E108,"L",""),"_conv",SUBSTITUTE(F108,"L",""))</f>
        <v>conv3_conv2_conv2_conv3</v>
      </c>
      <c r="C108" s="2" t="s">
        <v>21</v>
      </c>
      <c r="D108" s="2" t="s">
        <v>20</v>
      </c>
      <c r="E108" s="2" t="s">
        <v>20</v>
      </c>
      <c r="F108" s="2" t="s">
        <v>21</v>
      </c>
      <c r="G108" s="2">
        <v>0.54641000830173003</v>
      </c>
      <c r="H108" s="2">
        <f>AVERAGE(J108:K108,N108:O108)</f>
        <v>0.81961501245259494</v>
      </c>
      <c r="I108" s="2">
        <v>0</v>
      </c>
      <c r="J108" s="2">
        <v>0.80526953361598996</v>
      </c>
      <c r="K108" s="2">
        <v>0.8020799480013</v>
      </c>
      <c r="L108" s="2" t="s">
        <v>18</v>
      </c>
      <c r="M108" s="2">
        <v>0</v>
      </c>
      <c r="N108" s="2">
        <v>0.76775226908702598</v>
      </c>
      <c r="O108" s="2">
        <v>0.90335829910606402</v>
      </c>
    </row>
    <row r="109" spans="1:15" x14ac:dyDescent="0.25">
      <c r="A109" s="2">
        <v>107</v>
      </c>
      <c r="B109" s="1" t="str">
        <f>CONCATENATE("conv",SUBSTITUTE(C109,"L",""),"_conv",SUBSTITUTE(D109,"L",""),"_conv",SUBSTITUTE(E109,"L",""),"_conv",SUBSTITUTE(F109,"L",""))</f>
        <v>conv2_conv2_conv2_conv3</v>
      </c>
      <c r="C109" s="2" t="s">
        <v>20</v>
      </c>
      <c r="D109" s="2" t="s">
        <v>20</v>
      </c>
      <c r="E109" s="2" t="s">
        <v>20</v>
      </c>
      <c r="F109" s="2" t="s">
        <v>21</v>
      </c>
      <c r="G109" s="2">
        <v>0.66017037771037901</v>
      </c>
      <c r="H109" s="2">
        <f>AVERAGE(J109:K109,N109:O109)</f>
        <v>0.82521297213797351</v>
      </c>
      <c r="I109" s="2">
        <v>0</v>
      </c>
      <c r="J109" s="2">
        <v>0.84336569579288001</v>
      </c>
      <c r="K109" s="2">
        <v>0.82600928903179704</v>
      </c>
      <c r="L109" s="2" t="s">
        <v>18</v>
      </c>
      <c r="M109" s="2" t="s">
        <v>18</v>
      </c>
      <c r="N109" s="2">
        <v>0.74278544542032598</v>
      </c>
      <c r="O109" s="2">
        <v>0.888691458306891</v>
      </c>
    </row>
    <row r="110" spans="1:15" x14ac:dyDescent="0.25">
      <c r="A110" s="2">
        <v>108</v>
      </c>
      <c r="B110" s="1" t="str">
        <f>CONCATENATE("conv",SUBSTITUTE(C110,"L",""),"_conv",SUBSTITUTE(D110,"L",""),"_conv",SUBSTITUTE(E110,"L",""),"_conv",SUBSTITUTE(F110,"L",""))</f>
        <v>conv1_conv2_conv2_conv3</v>
      </c>
      <c r="C110" s="2" t="s">
        <v>19</v>
      </c>
      <c r="D110" s="2" t="s">
        <v>20</v>
      </c>
      <c r="E110" s="2" t="s">
        <v>20</v>
      </c>
      <c r="F110" s="2" t="s">
        <v>21</v>
      </c>
      <c r="G110" s="2">
        <v>0.66723960072355903</v>
      </c>
      <c r="H110" s="2">
        <f>AVERAGE(J110:K110,N110:O110)</f>
        <v>0.83404950090444951</v>
      </c>
      <c r="I110" s="2">
        <v>0</v>
      </c>
      <c r="J110" s="2">
        <v>0.85747702589807795</v>
      </c>
      <c r="K110" s="2">
        <v>0.80940325497287502</v>
      </c>
      <c r="L110" s="2" t="s">
        <v>18</v>
      </c>
      <c r="M110" s="2" t="s">
        <v>18</v>
      </c>
      <c r="N110" s="2">
        <v>0.77495952509444099</v>
      </c>
      <c r="O110" s="2">
        <v>0.89435819765240399</v>
      </c>
    </row>
    <row r="111" spans="1:15" x14ac:dyDescent="0.25">
      <c r="A111" s="2">
        <v>109</v>
      </c>
      <c r="B111" s="1" t="str">
        <f>CONCATENATE("conv",SUBSTITUTE(C111,"L",""),"_conv",SUBSTITUTE(D111,"L",""),"_conv",SUBSTITUTE(E111,"L",""),"_conv",SUBSTITUTE(F111,"L",""))</f>
        <v>conv4_conv1_conv2_conv3</v>
      </c>
      <c r="C111" s="2" t="s">
        <v>22</v>
      </c>
      <c r="D111" s="2" t="s">
        <v>19</v>
      </c>
      <c r="E111" s="2" t="s">
        <v>20</v>
      </c>
      <c r="F111" s="2" t="s">
        <v>21</v>
      </c>
      <c r="G111" s="2">
        <v>0.66137708223632496</v>
      </c>
      <c r="H111" s="2">
        <f>AVERAGE(J111:K111,N111:O111)</f>
        <v>0.82672135279540682</v>
      </c>
      <c r="I111" s="2">
        <v>0</v>
      </c>
      <c r="J111" s="2">
        <v>0.83992285438765601</v>
      </c>
      <c r="K111" s="2">
        <v>0.78898426323319004</v>
      </c>
      <c r="L111" s="2" t="s">
        <v>18</v>
      </c>
      <c r="M111" s="2" t="s">
        <v>18</v>
      </c>
      <c r="N111" s="2">
        <v>0.77162629757785395</v>
      </c>
      <c r="O111" s="2">
        <v>0.90635199598292704</v>
      </c>
    </row>
    <row r="112" spans="1:15" x14ac:dyDescent="0.25">
      <c r="A112" s="2">
        <v>110</v>
      </c>
      <c r="B112" s="1" t="str">
        <f>CONCATENATE("conv",SUBSTITUTE(C112,"L",""),"_conv",SUBSTITUTE(D112,"L",""),"_conv",SUBSTITUTE(E112,"L",""),"_conv",SUBSTITUTE(F112,"L",""))</f>
        <v>conv3_conv1_conv2_conv3</v>
      </c>
      <c r="C112" s="2" t="s">
        <v>21</v>
      </c>
      <c r="D112" s="2" t="s">
        <v>19</v>
      </c>
      <c r="E112" s="2" t="s">
        <v>20</v>
      </c>
      <c r="F112" s="2" t="s">
        <v>21</v>
      </c>
      <c r="G112" s="2">
        <v>0.65444554571622304</v>
      </c>
      <c r="H112" s="2">
        <f>AVERAGE(J112:K112,N112:O112)</f>
        <v>0.81805693214527953</v>
      </c>
      <c r="I112" s="2">
        <v>0</v>
      </c>
      <c r="J112" s="2">
        <v>0.81315952824332705</v>
      </c>
      <c r="K112" s="2">
        <v>0.81694803045349196</v>
      </c>
      <c r="L112" s="2" t="s">
        <v>18</v>
      </c>
      <c r="M112" s="2" t="s">
        <v>18</v>
      </c>
      <c r="N112" s="2">
        <v>0.756785524215008</v>
      </c>
      <c r="O112" s="2">
        <v>0.88533464566929099</v>
      </c>
    </row>
    <row r="113" spans="1:15" x14ac:dyDescent="0.25">
      <c r="A113" s="2">
        <v>111</v>
      </c>
      <c r="B113" s="1" t="str">
        <f>CONCATENATE("conv",SUBSTITUTE(C113,"L",""),"_conv",SUBSTITUTE(D113,"L",""),"_conv",SUBSTITUTE(E113,"L",""),"_conv",SUBSTITUTE(F113,"L",""))</f>
        <v>conv2_conv1_conv2_conv3</v>
      </c>
      <c r="C113" s="2" t="s">
        <v>20</v>
      </c>
      <c r="D113" s="2" t="s">
        <v>19</v>
      </c>
      <c r="E113" s="2" t="s">
        <v>20</v>
      </c>
      <c r="F113" s="2" t="s">
        <v>21</v>
      </c>
      <c r="G113" s="2">
        <v>0.55368985437367502</v>
      </c>
      <c r="H113" s="2">
        <f>AVERAGE(J113:K113,N113:O113)</f>
        <v>0.83053478156051297</v>
      </c>
      <c r="I113" s="2">
        <v>0</v>
      </c>
      <c r="J113" s="2">
        <v>0.83346872461413402</v>
      </c>
      <c r="K113" s="2">
        <v>0.81653418124006305</v>
      </c>
      <c r="L113" s="2" t="s">
        <v>18</v>
      </c>
      <c r="M113" s="2">
        <v>0</v>
      </c>
      <c r="N113" s="2">
        <v>0.76856435643564303</v>
      </c>
      <c r="O113" s="2">
        <v>0.90357186395221201</v>
      </c>
    </row>
    <row r="114" spans="1:15" x14ac:dyDescent="0.25">
      <c r="A114" s="2">
        <v>112</v>
      </c>
      <c r="B114" s="1" t="str">
        <f>CONCATENATE("conv",SUBSTITUTE(C114,"L",""),"_conv",SUBSTITUTE(D114,"L",""),"_conv",SUBSTITUTE(E114,"L",""),"_conv",SUBSTITUTE(F114,"L",""))</f>
        <v>conv1_conv1_conv2_conv3</v>
      </c>
      <c r="C114" s="2" t="s">
        <v>19</v>
      </c>
      <c r="D114" s="2" t="s">
        <v>19</v>
      </c>
      <c r="E114" s="2" t="s">
        <v>20</v>
      </c>
      <c r="F114" s="2" t="s">
        <v>21</v>
      </c>
      <c r="G114" s="2">
        <v>0.62042169687771698</v>
      </c>
      <c r="H114" s="2">
        <f>AVERAGE(J114:K114,N114:O114)</f>
        <v>0.77552712109714594</v>
      </c>
      <c r="I114" s="2">
        <v>0</v>
      </c>
      <c r="J114" s="2">
        <v>0.86736842105263101</v>
      </c>
      <c r="K114" s="2">
        <v>0.66245170354759397</v>
      </c>
      <c r="L114" s="2" t="s">
        <v>18</v>
      </c>
      <c r="M114" s="2" t="s">
        <v>18</v>
      </c>
      <c r="N114" s="2">
        <v>0.67916666666666603</v>
      </c>
      <c r="O114" s="2">
        <v>0.89312169312169298</v>
      </c>
    </row>
    <row r="115" spans="1:15" x14ac:dyDescent="0.25">
      <c r="A115" s="2">
        <v>113</v>
      </c>
      <c r="B115" s="1" t="str">
        <f>CONCATENATE("conv",SUBSTITUTE(C115,"L",""),"_conv",SUBSTITUTE(D115,"L",""),"_conv",SUBSTITUTE(E115,"L",""),"_conv",SUBSTITUTE(F115,"L",""))</f>
        <v>conv4_conv4_conv1_conv3</v>
      </c>
      <c r="C115" s="2" t="s">
        <v>22</v>
      </c>
      <c r="D115" s="2" t="s">
        <v>22</v>
      </c>
      <c r="E115" s="2" t="s">
        <v>19</v>
      </c>
      <c r="F115" s="2" t="s">
        <v>21</v>
      </c>
      <c r="G115" s="2">
        <v>0.65646532575815397</v>
      </c>
      <c r="H115" s="2">
        <f>AVERAGE(J115:K115,N115:O115)</f>
        <v>0.82058165719769316</v>
      </c>
      <c r="I115" s="2">
        <v>0</v>
      </c>
      <c r="J115" s="2">
        <v>0.82586125530910803</v>
      </c>
      <c r="K115" s="2">
        <v>0.790096082779009</v>
      </c>
      <c r="L115" s="2" t="s">
        <v>18</v>
      </c>
      <c r="M115" s="2" t="s">
        <v>18</v>
      </c>
      <c r="N115" s="2">
        <v>0.77123442808607001</v>
      </c>
      <c r="O115" s="2">
        <v>0.89513486261658604</v>
      </c>
    </row>
    <row r="116" spans="1:15" x14ac:dyDescent="0.25">
      <c r="A116" s="2">
        <v>114</v>
      </c>
      <c r="B116" s="1" t="str">
        <f>CONCATENATE("conv",SUBSTITUTE(C116,"L",""),"_conv",SUBSTITUTE(D116,"L",""),"_conv",SUBSTITUTE(E116,"L",""),"_conv",SUBSTITUTE(F116,"L",""))</f>
        <v>conv3_conv4_conv1_conv3</v>
      </c>
      <c r="C116" s="2" t="s">
        <v>21</v>
      </c>
      <c r="D116" s="2" t="s">
        <v>22</v>
      </c>
      <c r="E116" s="2" t="s">
        <v>19</v>
      </c>
      <c r="F116" s="2" t="s">
        <v>21</v>
      </c>
      <c r="G116" s="2">
        <v>0.64526103382167799</v>
      </c>
      <c r="H116" s="2">
        <f>AVERAGE(J116:K116,N116:O116)</f>
        <v>0.80657629227709737</v>
      </c>
      <c r="I116" s="2">
        <v>0</v>
      </c>
      <c r="J116" s="2">
        <v>0.82848742241097595</v>
      </c>
      <c r="K116" s="2">
        <v>0.76252390057361297</v>
      </c>
      <c r="L116" s="2" t="s">
        <v>18</v>
      </c>
      <c r="M116" s="2" t="s">
        <v>18</v>
      </c>
      <c r="N116" s="2">
        <v>0.75320334261838395</v>
      </c>
      <c r="O116" s="2">
        <v>0.88209050350541696</v>
      </c>
    </row>
    <row r="117" spans="1:15" x14ac:dyDescent="0.25">
      <c r="A117" s="2">
        <v>115</v>
      </c>
      <c r="B117" s="1" t="str">
        <f>CONCATENATE("conv",SUBSTITUTE(C117,"L",""),"_conv",SUBSTITUTE(D117,"L",""),"_conv",SUBSTITUTE(E117,"L",""),"_conv",SUBSTITUTE(F117,"L",""))</f>
        <v>conv2_conv4_conv1_conv3</v>
      </c>
      <c r="C117" s="2" t="s">
        <v>20</v>
      </c>
      <c r="D117" s="2" t="s">
        <v>22</v>
      </c>
      <c r="E117" s="2" t="s">
        <v>19</v>
      </c>
      <c r="F117" s="2" t="s">
        <v>21</v>
      </c>
      <c r="G117" s="2">
        <v>0.64581198474271895</v>
      </c>
      <c r="H117" s="2">
        <f>AVERAGE(J117:K117,N117:O117)</f>
        <v>0.80726498092839871</v>
      </c>
      <c r="I117" s="2">
        <v>0</v>
      </c>
      <c r="J117" s="2">
        <v>0.82293476543989896</v>
      </c>
      <c r="K117" s="2">
        <v>0.75977229601518004</v>
      </c>
      <c r="L117" s="2" t="s">
        <v>18</v>
      </c>
      <c r="M117" s="2" t="s">
        <v>18</v>
      </c>
      <c r="N117" s="2">
        <v>0.752411575562701</v>
      </c>
      <c r="O117" s="2">
        <v>0.89394128669581496</v>
      </c>
    </row>
    <row r="118" spans="1:15" x14ac:dyDescent="0.25">
      <c r="A118" s="2">
        <v>116</v>
      </c>
      <c r="B118" s="1" t="str">
        <f>CONCATENATE("conv",SUBSTITUTE(C118,"L",""),"_conv",SUBSTITUTE(D118,"L",""),"_conv",SUBSTITUTE(E118,"L",""),"_conv",SUBSTITUTE(F118,"L",""))</f>
        <v>conv1_conv4_conv1_conv3</v>
      </c>
      <c r="C118" s="2" t="s">
        <v>19</v>
      </c>
      <c r="D118" s="2" t="s">
        <v>22</v>
      </c>
      <c r="E118" s="2" t="s">
        <v>19</v>
      </c>
      <c r="F118" s="2" t="s">
        <v>21</v>
      </c>
      <c r="G118" s="2">
        <v>0.65254658581359204</v>
      </c>
      <c r="H118" s="2">
        <f>AVERAGE(J118:K118,N118:O118)</f>
        <v>0.8156832322669898</v>
      </c>
      <c r="I118" s="2">
        <v>0</v>
      </c>
      <c r="J118" s="2">
        <v>0.81683011705156505</v>
      </c>
      <c r="K118" s="2">
        <v>0.80671094023068801</v>
      </c>
      <c r="L118" s="2" t="s">
        <v>18</v>
      </c>
      <c r="M118" s="2" t="s">
        <v>18</v>
      </c>
      <c r="N118" s="2">
        <v>0.743163538873994</v>
      </c>
      <c r="O118" s="2">
        <v>0.89602833291171202</v>
      </c>
    </row>
    <row r="119" spans="1:15" x14ac:dyDescent="0.25">
      <c r="A119" s="2">
        <v>117</v>
      </c>
      <c r="B119" s="1" t="str">
        <f>CONCATENATE("conv",SUBSTITUTE(C119,"L",""),"_conv",SUBSTITUTE(D119,"L",""),"_conv",SUBSTITUTE(E119,"L",""),"_conv",SUBSTITUTE(F119,"L",""))</f>
        <v>conv4_conv3_conv1_conv3</v>
      </c>
      <c r="C119" s="2" t="s">
        <v>22</v>
      </c>
      <c r="D119" s="2" t="s">
        <v>21</v>
      </c>
      <c r="E119" s="2" t="s">
        <v>19</v>
      </c>
      <c r="F119" s="2" t="s">
        <v>21</v>
      </c>
      <c r="G119" s="2">
        <v>0.65134010339076598</v>
      </c>
      <c r="H119" s="2">
        <f>AVERAGE(J119:K119,N119:O119)</f>
        <v>0.8141751292384577</v>
      </c>
      <c r="I119" s="2">
        <v>0</v>
      </c>
      <c r="J119" s="2">
        <v>0.83473112974839603</v>
      </c>
      <c r="K119" s="2">
        <v>0.78169269887395498</v>
      </c>
      <c r="L119" s="2" t="s">
        <v>18</v>
      </c>
      <c r="M119" s="2" t="s">
        <v>18</v>
      </c>
      <c r="N119" s="2">
        <v>0.74170744970092395</v>
      </c>
      <c r="O119" s="2">
        <v>0.89856923863055604</v>
      </c>
    </row>
    <row r="120" spans="1:15" x14ac:dyDescent="0.25">
      <c r="A120" s="2">
        <v>118</v>
      </c>
      <c r="B120" s="1" t="str">
        <f>CONCATENATE("conv",SUBSTITUTE(C120,"L",""),"_conv",SUBSTITUTE(D120,"L",""),"_conv",SUBSTITUTE(E120,"L",""),"_conv",SUBSTITUTE(F120,"L",""))</f>
        <v>conv3_conv3_conv1_conv3</v>
      </c>
      <c r="C120" s="2" t="s">
        <v>21</v>
      </c>
      <c r="D120" s="2" t="s">
        <v>21</v>
      </c>
      <c r="E120" s="2" t="s">
        <v>19</v>
      </c>
      <c r="F120" s="2" t="s">
        <v>21</v>
      </c>
      <c r="G120" s="2">
        <v>0.60802837958556599</v>
      </c>
      <c r="H120" s="2">
        <f>AVERAGE(J120:K120,N120:O120)</f>
        <v>0.7600354744819583</v>
      </c>
      <c r="I120" s="2">
        <v>0</v>
      </c>
      <c r="J120" s="2">
        <v>0.87217501355993399</v>
      </c>
      <c r="K120" s="2">
        <v>0.62216516902011099</v>
      </c>
      <c r="L120" s="2" t="s">
        <v>18</v>
      </c>
      <c r="M120" s="2" t="s">
        <v>18</v>
      </c>
      <c r="N120" s="2">
        <v>0.67435158501440895</v>
      </c>
      <c r="O120" s="2">
        <v>0.87145013033337904</v>
      </c>
    </row>
    <row r="121" spans="1:15" x14ac:dyDescent="0.25">
      <c r="A121" s="2">
        <v>119</v>
      </c>
      <c r="B121" s="1" t="str">
        <f>CONCATENATE("conv",SUBSTITUTE(C121,"L",""),"_conv",SUBSTITUTE(D121,"L",""),"_conv",SUBSTITUTE(E121,"L",""),"_conv",SUBSTITUTE(F121,"L",""))</f>
        <v>conv2_conv3_conv1_conv3</v>
      </c>
      <c r="C121" s="2" t="s">
        <v>20</v>
      </c>
      <c r="D121" s="2" t="s">
        <v>21</v>
      </c>
      <c r="E121" s="2" t="s">
        <v>19</v>
      </c>
      <c r="F121" s="2" t="s">
        <v>21</v>
      </c>
      <c r="G121" s="2">
        <v>0.66809897779167904</v>
      </c>
      <c r="H121" s="2">
        <f>AVERAGE(J121:K121,N121:O121)</f>
        <v>0.83512372223959841</v>
      </c>
      <c r="I121" s="2">
        <v>0</v>
      </c>
      <c r="J121" s="2">
        <v>0.84519514594949097</v>
      </c>
      <c r="K121" s="2">
        <v>0.818860244233378</v>
      </c>
      <c r="L121" s="2" t="s">
        <v>18</v>
      </c>
      <c r="M121" s="2" t="s">
        <v>18</v>
      </c>
      <c r="N121" s="2">
        <v>0.78175519630484902</v>
      </c>
      <c r="O121" s="2">
        <v>0.89468430247067599</v>
      </c>
    </row>
    <row r="122" spans="1:15" x14ac:dyDescent="0.25">
      <c r="A122" s="2">
        <v>120</v>
      </c>
      <c r="B122" s="1" t="str">
        <f>CONCATENATE("conv",SUBSTITUTE(C122,"L",""),"_conv",SUBSTITUTE(D122,"L",""),"_conv",SUBSTITUTE(E122,"L",""),"_conv",SUBSTITUTE(F122,"L",""))</f>
        <v>conv1_conv3_conv1_conv3</v>
      </c>
      <c r="C122" s="2" t="s">
        <v>19</v>
      </c>
      <c r="D122" s="2" t="s">
        <v>21</v>
      </c>
      <c r="E122" s="2" t="s">
        <v>19</v>
      </c>
      <c r="F122" s="2" t="s">
        <v>21</v>
      </c>
      <c r="G122" s="2">
        <v>0.66196197259487999</v>
      </c>
      <c r="H122" s="2">
        <f>AVERAGE(J122:K122,N122:O122)</f>
        <v>0.82745246574359999</v>
      </c>
      <c r="I122" s="2">
        <v>0</v>
      </c>
      <c r="J122" s="2">
        <v>0.83481012658227804</v>
      </c>
      <c r="K122" s="2">
        <v>0.80096087851750097</v>
      </c>
      <c r="L122" s="2" t="s">
        <v>18</v>
      </c>
      <c r="M122" s="2" t="s">
        <v>18</v>
      </c>
      <c r="N122" s="2">
        <v>0.78119935170178201</v>
      </c>
      <c r="O122" s="2">
        <v>0.89283950617283903</v>
      </c>
    </row>
    <row r="123" spans="1:15" x14ac:dyDescent="0.25">
      <c r="A123" s="2">
        <v>121</v>
      </c>
      <c r="B123" s="1" t="str">
        <f>CONCATENATE("conv",SUBSTITUTE(C123,"L",""),"_conv",SUBSTITUTE(D123,"L",""),"_conv",SUBSTITUTE(E123,"L",""),"_conv",SUBSTITUTE(F123,"L",""))</f>
        <v>conv4_conv2_conv1_conv3</v>
      </c>
      <c r="C123" s="2" t="s">
        <v>22</v>
      </c>
      <c r="D123" s="2" t="s">
        <v>20</v>
      </c>
      <c r="E123" s="2" t="s">
        <v>19</v>
      </c>
      <c r="F123" s="2" t="s">
        <v>21</v>
      </c>
      <c r="G123" s="2">
        <v>0.60842255075705898</v>
      </c>
      <c r="H123" s="2">
        <f>AVERAGE(J123:K123,N123:O123)</f>
        <v>0.76052818844632331</v>
      </c>
      <c r="I123" s="2">
        <v>0</v>
      </c>
      <c r="J123" s="2">
        <v>0.86130617977528001</v>
      </c>
      <c r="K123" s="2">
        <v>0.64552661381653398</v>
      </c>
      <c r="L123" s="2" t="s">
        <v>18</v>
      </c>
      <c r="M123" s="2" t="s">
        <v>18</v>
      </c>
      <c r="N123" s="2">
        <v>0.65312046444121896</v>
      </c>
      <c r="O123" s="2">
        <v>0.88215949575226005</v>
      </c>
    </row>
    <row r="124" spans="1:15" x14ac:dyDescent="0.25">
      <c r="A124" s="2">
        <v>122</v>
      </c>
      <c r="B124" s="1" t="str">
        <f>CONCATENATE("conv",SUBSTITUTE(C124,"L",""),"_conv",SUBSTITUTE(D124,"L",""),"_conv",SUBSTITUTE(E124,"L",""),"_conv",SUBSTITUTE(F124,"L",""))</f>
        <v>conv3_conv2_conv1_conv3</v>
      </c>
      <c r="C124" s="2" t="s">
        <v>21</v>
      </c>
      <c r="D124" s="2" t="s">
        <v>20</v>
      </c>
      <c r="E124" s="2" t="s">
        <v>19</v>
      </c>
      <c r="F124" s="2" t="s">
        <v>21</v>
      </c>
      <c r="G124" s="2">
        <v>0.66920349416971303</v>
      </c>
      <c r="H124" s="2">
        <f>AVERAGE(J124:K124,N124:O124)</f>
        <v>0.83650436771214132</v>
      </c>
      <c r="I124" s="2">
        <v>0</v>
      </c>
      <c r="J124" s="2">
        <v>0.84995891536565304</v>
      </c>
      <c r="K124" s="2">
        <v>0.813152070818842</v>
      </c>
      <c r="L124" s="2" t="s">
        <v>18</v>
      </c>
      <c r="M124" s="2" t="s">
        <v>18</v>
      </c>
      <c r="N124" s="2">
        <v>0.77177914110429402</v>
      </c>
      <c r="O124" s="2">
        <v>0.91112734355977598</v>
      </c>
    </row>
    <row r="125" spans="1:15" x14ac:dyDescent="0.25">
      <c r="A125" s="2">
        <v>123</v>
      </c>
      <c r="B125" s="1" t="str">
        <f>CONCATENATE("conv",SUBSTITUTE(C125,"L",""),"_conv",SUBSTITUTE(D125,"L",""),"_conv",SUBSTITUTE(E125,"L",""),"_conv",SUBSTITUTE(F125,"L",""))</f>
        <v>conv2_conv2_conv1_conv3</v>
      </c>
      <c r="C125" s="2" t="s">
        <v>20</v>
      </c>
      <c r="D125" s="2" t="s">
        <v>20</v>
      </c>
      <c r="E125" s="2" t="s">
        <v>19</v>
      </c>
      <c r="F125" s="2" t="s">
        <v>21</v>
      </c>
      <c r="G125" s="2">
        <v>0.66248919640025405</v>
      </c>
      <c r="H125" s="2">
        <f>AVERAGE(J125:K125,N125:O125)</f>
        <v>0.82811149550031748</v>
      </c>
      <c r="I125" s="2">
        <v>0</v>
      </c>
      <c r="J125" s="2">
        <v>0.84377529545086605</v>
      </c>
      <c r="K125" s="2">
        <v>0.81050390347764301</v>
      </c>
      <c r="L125" s="2" t="s">
        <v>18</v>
      </c>
      <c r="M125" s="2" t="s">
        <v>18</v>
      </c>
      <c r="N125" s="2">
        <v>0.76785714285714202</v>
      </c>
      <c r="O125" s="2">
        <v>0.89030964021561898</v>
      </c>
    </row>
    <row r="126" spans="1:15" x14ac:dyDescent="0.25">
      <c r="A126" s="2">
        <v>124</v>
      </c>
      <c r="B126" s="1" t="str">
        <f>CONCATENATE("conv",SUBSTITUTE(C126,"L",""),"_conv",SUBSTITUTE(D126,"L",""),"_conv",SUBSTITUTE(E126,"L",""),"_conv",SUBSTITUTE(F126,"L",""))</f>
        <v>conv1_conv2_conv1_conv3</v>
      </c>
      <c r="C126" s="2" t="s">
        <v>19</v>
      </c>
      <c r="D126" s="2" t="s">
        <v>20</v>
      </c>
      <c r="E126" s="2" t="s">
        <v>19</v>
      </c>
      <c r="F126" s="2" t="s">
        <v>21</v>
      </c>
      <c r="G126" s="2">
        <v>0.65873252906681101</v>
      </c>
      <c r="H126" s="2">
        <f>AVERAGE(J126:K126,N126:O126)</f>
        <v>0.82341566133351352</v>
      </c>
      <c r="I126" s="2">
        <v>0</v>
      </c>
      <c r="J126" s="2">
        <v>0.84231082180634598</v>
      </c>
      <c r="K126" s="2">
        <v>0.80437158469945302</v>
      </c>
      <c r="L126" s="2" t="s">
        <v>18</v>
      </c>
      <c r="M126" s="2" t="s">
        <v>18</v>
      </c>
      <c r="N126" s="2">
        <v>0.76706147772137601</v>
      </c>
      <c r="O126" s="2">
        <v>0.87991876110687905</v>
      </c>
    </row>
    <row r="127" spans="1:15" x14ac:dyDescent="0.25">
      <c r="A127" s="2">
        <v>125</v>
      </c>
      <c r="B127" s="1" t="str">
        <f>CONCATENATE("conv",SUBSTITUTE(C127,"L",""),"_conv",SUBSTITUTE(D127,"L",""),"_conv",SUBSTITUTE(E127,"L",""),"_conv",SUBSTITUTE(F127,"L",""))</f>
        <v>conv4_conv1_conv1_conv3</v>
      </c>
      <c r="C127" s="2" t="s">
        <v>22</v>
      </c>
      <c r="D127" s="2" t="s">
        <v>19</v>
      </c>
      <c r="E127" s="2" t="s">
        <v>19</v>
      </c>
      <c r="F127" s="2" t="s">
        <v>21</v>
      </c>
      <c r="G127" s="2">
        <v>0.65688246342522805</v>
      </c>
      <c r="H127" s="2">
        <f>AVERAGE(J127:K127,N127:O127)</f>
        <v>0.82110307928153525</v>
      </c>
      <c r="I127" s="2">
        <v>0</v>
      </c>
      <c r="J127" s="2">
        <v>0.82614829910644305</v>
      </c>
      <c r="K127" s="2">
        <v>0.79903978052126201</v>
      </c>
      <c r="L127" s="2" t="s">
        <v>18</v>
      </c>
      <c r="M127" s="2" t="s">
        <v>18</v>
      </c>
      <c r="N127" s="2">
        <v>0.764311500773594</v>
      </c>
      <c r="O127" s="2">
        <v>0.89491273672484195</v>
      </c>
    </row>
    <row r="128" spans="1:15" x14ac:dyDescent="0.25">
      <c r="A128" s="2">
        <v>126</v>
      </c>
      <c r="B128" s="1" t="str">
        <f>CONCATENATE("conv",SUBSTITUTE(C128,"L",""),"_conv",SUBSTITUTE(D128,"L",""),"_conv",SUBSTITUTE(E128,"L",""),"_conv",SUBSTITUTE(F128,"L",""))</f>
        <v>conv3_conv1_conv1_conv3</v>
      </c>
      <c r="C128" s="2" t="s">
        <v>21</v>
      </c>
      <c r="D128" s="2" t="s">
        <v>19</v>
      </c>
      <c r="E128" s="2" t="s">
        <v>19</v>
      </c>
      <c r="F128" s="2" t="s">
        <v>21</v>
      </c>
      <c r="G128" s="2">
        <v>0.65683273709364098</v>
      </c>
      <c r="H128" s="2">
        <f>AVERAGE(J128:K128,N128:O128)</f>
        <v>0.82104092136705165</v>
      </c>
      <c r="I128" s="2">
        <v>0</v>
      </c>
      <c r="J128" s="2">
        <v>0.82777078085642297</v>
      </c>
      <c r="K128" s="2">
        <v>0.794419970631424</v>
      </c>
      <c r="L128" s="2" t="s">
        <v>18</v>
      </c>
      <c r="M128" s="2" t="s">
        <v>18</v>
      </c>
      <c r="N128" s="2">
        <v>0.77448237269166198</v>
      </c>
      <c r="O128" s="2">
        <v>0.88749056128869797</v>
      </c>
    </row>
    <row r="129" spans="1:15" x14ac:dyDescent="0.25">
      <c r="A129" s="2">
        <v>127</v>
      </c>
      <c r="B129" s="1" t="str">
        <f>CONCATENATE("conv",SUBSTITUTE(C129,"L",""),"_conv",SUBSTITUTE(D129,"L",""),"_conv",SUBSTITUTE(E129,"L",""),"_conv",SUBSTITUTE(F129,"L",""))</f>
        <v>conv2_conv1_conv1_conv3</v>
      </c>
      <c r="C129" s="2" t="s">
        <v>20</v>
      </c>
      <c r="D129" s="2" t="s">
        <v>19</v>
      </c>
      <c r="E129" s="2" t="s">
        <v>19</v>
      </c>
      <c r="F129" s="2" t="s">
        <v>21</v>
      </c>
      <c r="G129" s="2">
        <v>0.66486100041204499</v>
      </c>
      <c r="H129" s="2">
        <f>AVERAGE(J129:K129,N129:O129)</f>
        <v>0.83107625051505651</v>
      </c>
      <c r="I129" s="2">
        <v>0</v>
      </c>
      <c r="J129" s="2">
        <v>0.85590825993019704</v>
      </c>
      <c r="K129" s="2">
        <v>0.78235076010381899</v>
      </c>
      <c r="L129" s="2" t="s">
        <v>18</v>
      </c>
      <c r="M129" s="2" t="s">
        <v>18</v>
      </c>
      <c r="N129" s="2">
        <v>0.79467258601553803</v>
      </c>
      <c r="O129" s="2">
        <v>0.891373396010672</v>
      </c>
    </row>
    <row r="130" spans="1:15" x14ac:dyDescent="0.25">
      <c r="A130" s="2">
        <v>128</v>
      </c>
      <c r="B130" s="1" t="str">
        <f>CONCATENATE("conv",SUBSTITUTE(C130,"L",""),"_conv",SUBSTITUTE(D130,"L",""),"_conv",SUBSTITUTE(E130,"L",""),"_conv",SUBSTITUTE(F130,"L",""))</f>
        <v>conv1_conv1_conv1_conv3</v>
      </c>
      <c r="C130" s="2" t="s">
        <v>19</v>
      </c>
      <c r="D130" s="2" t="s">
        <v>19</v>
      </c>
      <c r="E130" s="2" t="s">
        <v>19</v>
      </c>
      <c r="F130" s="2" t="s">
        <v>21</v>
      </c>
      <c r="G130" s="2">
        <v>0.564347903633871</v>
      </c>
      <c r="H130" s="2">
        <f>AVERAGE(J130:K130,N130:O130)</f>
        <v>0.84652185545080683</v>
      </c>
      <c r="I130" s="2">
        <v>0</v>
      </c>
      <c r="J130" s="2">
        <v>0.86116838487972502</v>
      </c>
      <c r="K130" s="2">
        <v>0.82936507936507897</v>
      </c>
      <c r="L130" s="2" t="s">
        <v>18</v>
      </c>
      <c r="M130" s="2">
        <v>0</v>
      </c>
      <c r="N130" s="2">
        <v>0.78393183201460703</v>
      </c>
      <c r="O130" s="2">
        <v>0.91162212554381605</v>
      </c>
    </row>
    <row r="131" spans="1:15" x14ac:dyDescent="0.25">
      <c r="A131" s="2">
        <v>129</v>
      </c>
      <c r="B131" s="1" t="str">
        <f>CONCATENATE("conv",SUBSTITUTE(C131,"L",""),"_conv",SUBSTITUTE(D131,"L",""),"_conv",SUBSTITUTE(E131,"L",""),"_conv",SUBSTITUTE(F131,"L",""))</f>
        <v>conv4_conv4_conv4_conv2</v>
      </c>
      <c r="C131" s="2" t="s">
        <v>22</v>
      </c>
      <c r="D131" s="2" t="s">
        <v>22</v>
      </c>
      <c r="E131" s="2" t="s">
        <v>22</v>
      </c>
      <c r="F131" s="2" t="s">
        <v>20</v>
      </c>
      <c r="G131" s="2">
        <v>0.59212500363549903</v>
      </c>
      <c r="H131" s="2">
        <f>AVERAGE(J131:K131,N131:O131)</f>
        <v>0.7401562545443735</v>
      </c>
      <c r="I131" s="2">
        <v>0</v>
      </c>
      <c r="J131" s="2">
        <v>0.80188235294117605</v>
      </c>
      <c r="K131" s="2">
        <v>0.65498539841468495</v>
      </c>
      <c r="L131" s="2" t="s">
        <v>18</v>
      </c>
      <c r="M131" s="2" t="s">
        <v>18</v>
      </c>
      <c r="N131" s="2">
        <v>0.63736263736263699</v>
      </c>
      <c r="O131" s="2">
        <v>0.86639462945899604</v>
      </c>
    </row>
    <row r="132" spans="1:15" x14ac:dyDescent="0.25">
      <c r="A132" s="2">
        <v>130</v>
      </c>
      <c r="B132" s="1" t="str">
        <f>CONCATENATE("conv",SUBSTITUTE(C132,"L",""),"_conv",SUBSTITUTE(D132,"L",""),"_conv",SUBSTITUTE(E132,"L",""),"_conv",SUBSTITUTE(F132,"L",""))</f>
        <v>conv3_conv4_conv4_conv2</v>
      </c>
      <c r="C132" s="2" t="s">
        <v>21</v>
      </c>
      <c r="D132" s="2" t="s">
        <v>22</v>
      </c>
      <c r="E132" s="2" t="s">
        <v>22</v>
      </c>
      <c r="F132" s="2" t="s">
        <v>20</v>
      </c>
      <c r="G132" s="2">
        <v>0.60301072676428802</v>
      </c>
      <c r="H132" s="2">
        <f>AVERAGE(J132:K132,N132:O132)</f>
        <v>0.7537634084553595</v>
      </c>
      <c r="I132" s="2">
        <v>0</v>
      </c>
      <c r="J132" s="2">
        <v>0.79288670856967602</v>
      </c>
      <c r="K132" s="2">
        <v>0.68417047184170399</v>
      </c>
      <c r="L132" s="2" t="s">
        <v>18</v>
      </c>
      <c r="M132" s="2" t="s">
        <v>18</v>
      </c>
      <c r="N132" s="2">
        <v>0.66286528866714101</v>
      </c>
      <c r="O132" s="2">
        <v>0.87513116474291697</v>
      </c>
    </row>
    <row r="133" spans="1:15" x14ac:dyDescent="0.25">
      <c r="A133" s="2">
        <v>131</v>
      </c>
      <c r="B133" s="1" t="str">
        <f>CONCATENATE("conv",SUBSTITUTE(C133,"L",""),"_conv",SUBSTITUTE(D133,"L",""),"_conv",SUBSTITUTE(E133,"L",""),"_conv",SUBSTITUTE(F133,"L",""))</f>
        <v>conv2_conv4_conv4_conv2</v>
      </c>
      <c r="C133" s="2" t="s">
        <v>20</v>
      </c>
      <c r="D133" s="2" t="s">
        <v>22</v>
      </c>
      <c r="E133" s="2" t="s">
        <v>22</v>
      </c>
      <c r="F133" s="2" t="s">
        <v>20</v>
      </c>
      <c r="G133" s="2">
        <v>0.526171410108077</v>
      </c>
      <c r="H133" s="2">
        <f>AVERAGE(J133:K133,N133:O133)</f>
        <v>0.65771426263509603</v>
      </c>
      <c r="I133" s="2">
        <v>0</v>
      </c>
      <c r="J133" s="2">
        <v>0.83652875882946498</v>
      </c>
      <c r="K133" s="2">
        <v>0.57913669064748197</v>
      </c>
      <c r="L133" s="2" t="s">
        <v>18</v>
      </c>
      <c r="M133" s="2" t="s">
        <v>18</v>
      </c>
      <c r="N133" s="2">
        <v>0.358878504672897</v>
      </c>
      <c r="O133" s="2">
        <v>0.85631309639053999</v>
      </c>
    </row>
    <row r="134" spans="1:15" x14ac:dyDescent="0.25">
      <c r="A134" s="2">
        <v>132</v>
      </c>
      <c r="B134" s="1" t="str">
        <f>CONCATENATE("conv",SUBSTITUTE(C134,"L",""),"_conv",SUBSTITUTE(D134,"L",""),"_conv",SUBSTITUTE(E134,"L",""),"_conv",SUBSTITUTE(F134,"L",""))</f>
        <v>conv1_conv4_conv4_conv2</v>
      </c>
      <c r="C134" s="2" t="s">
        <v>19</v>
      </c>
      <c r="D134" s="2" t="s">
        <v>22</v>
      </c>
      <c r="E134" s="2" t="s">
        <v>22</v>
      </c>
      <c r="F134" s="2" t="s">
        <v>20</v>
      </c>
      <c r="G134" s="2">
        <v>0.54359794159868402</v>
      </c>
      <c r="H134" s="2">
        <f>AVERAGE(J134:K134,N134:O134)</f>
        <v>0.67949742699835558</v>
      </c>
      <c r="I134" s="2">
        <v>0</v>
      </c>
      <c r="J134" s="2">
        <v>0.82700146747105796</v>
      </c>
      <c r="K134" s="2">
        <v>0.61471484545058697</v>
      </c>
      <c r="L134" s="2" t="s">
        <v>18</v>
      </c>
      <c r="M134" s="2" t="s">
        <v>18</v>
      </c>
      <c r="N134" s="2">
        <v>0.40867992766726902</v>
      </c>
      <c r="O134" s="2">
        <v>0.86759346740450805</v>
      </c>
    </row>
    <row r="135" spans="1:15" x14ac:dyDescent="0.25">
      <c r="A135" s="2">
        <v>133</v>
      </c>
      <c r="B135" s="1" t="str">
        <f>CONCATENATE("conv",SUBSTITUTE(C135,"L",""),"_conv",SUBSTITUTE(D135,"L",""),"_conv",SUBSTITUTE(E135,"L",""),"_conv",SUBSTITUTE(F135,"L",""))</f>
        <v>conv4_conv3_conv4_conv2</v>
      </c>
      <c r="C135" s="2" t="s">
        <v>22</v>
      </c>
      <c r="D135" s="2" t="s">
        <v>21</v>
      </c>
      <c r="E135" s="2" t="s">
        <v>22</v>
      </c>
      <c r="F135" s="2" t="s">
        <v>20</v>
      </c>
      <c r="G135" s="2">
        <v>0.53923920800343095</v>
      </c>
      <c r="H135" s="2">
        <f>AVERAGE(J135:K135,N135:O135)</f>
        <v>0.67404901000428918</v>
      </c>
      <c r="I135" s="2">
        <v>0</v>
      </c>
      <c r="J135" s="2">
        <v>0.825663862774204</v>
      </c>
      <c r="K135" s="2">
        <v>0.65599343185549996</v>
      </c>
      <c r="L135" s="2" t="s">
        <v>18</v>
      </c>
      <c r="M135" s="2" t="s">
        <v>18</v>
      </c>
      <c r="N135" s="2">
        <v>0.37453874538745302</v>
      </c>
      <c r="O135" s="2">
        <v>0.84</v>
      </c>
    </row>
    <row r="136" spans="1:15" x14ac:dyDescent="0.25">
      <c r="A136" s="2">
        <v>134</v>
      </c>
      <c r="B136" s="1" t="str">
        <f>CONCATENATE("conv",SUBSTITUTE(C136,"L",""),"_conv",SUBSTITUTE(D136,"L",""),"_conv",SUBSTITUTE(E136,"L",""),"_conv",SUBSTITUTE(F136,"L",""))</f>
        <v>conv3_conv3_conv4_conv2</v>
      </c>
      <c r="C136" s="2" t="s">
        <v>21</v>
      </c>
      <c r="D136" s="2" t="s">
        <v>21</v>
      </c>
      <c r="E136" s="2" t="s">
        <v>22</v>
      </c>
      <c r="F136" s="2" t="s">
        <v>20</v>
      </c>
      <c r="G136" s="2">
        <v>0.63130291126594196</v>
      </c>
      <c r="H136" s="2">
        <f>AVERAGE(J136:K136,N136:O136)</f>
        <v>0.78912863908242781</v>
      </c>
      <c r="I136" s="2">
        <v>0</v>
      </c>
      <c r="J136" s="2">
        <v>0.78757095906782104</v>
      </c>
      <c r="K136" s="2">
        <v>0.770452191922678</v>
      </c>
      <c r="L136" s="2" t="s">
        <v>18</v>
      </c>
      <c r="M136" s="2" t="s">
        <v>18</v>
      </c>
      <c r="N136" s="2">
        <v>0.71260847371107705</v>
      </c>
      <c r="O136" s="2">
        <v>0.88588293162813503</v>
      </c>
    </row>
    <row r="137" spans="1:15" x14ac:dyDescent="0.25">
      <c r="A137" s="2">
        <v>135</v>
      </c>
      <c r="B137" s="1" t="str">
        <f>CONCATENATE("conv",SUBSTITUTE(C137,"L",""),"_conv",SUBSTITUTE(D137,"L",""),"_conv",SUBSTITUTE(E137,"L",""),"_conv",SUBSTITUTE(F137,"L",""))</f>
        <v>conv2_conv3_conv4_conv2</v>
      </c>
      <c r="C137" s="2" t="s">
        <v>20</v>
      </c>
      <c r="D137" s="2" t="s">
        <v>21</v>
      </c>
      <c r="E137" s="2" t="s">
        <v>22</v>
      </c>
      <c r="F137" s="2" t="s">
        <v>20</v>
      </c>
      <c r="G137" s="2">
        <v>0.63016400213522905</v>
      </c>
      <c r="H137" s="2">
        <f>AVERAGE(J137:K137,N137:O137)</f>
        <v>0.78770500266903598</v>
      </c>
      <c r="I137" s="2">
        <v>0</v>
      </c>
      <c r="J137" s="2">
        <v>0.80345572354211603</v>
      </c>
      <c r="K137" s="2">
        <v>0.74277016742770097</v>
      </c>
      <c r="L137" s="2" t="s">
        <v>18</v>
      </c>
      <c r="M137" s="2" t="s">
        <v>18</v>
      </c>
      <c r="N137" s="2">
        <v>0.73415132924335302</v>
      </c>
      <c r="O137" s="2">
        <v>0.87044279046297401</v>
      </c>
    </row>
    <row r="138" spans="1:15" x14ac:dyDescent="0.25">
      <c r="A138" s="2">
        <v>136</v>
      </c>
      <c r="B138" s="1" t="str">
        <f>CONCATENATE("conv",SUBSTITUTE(C138,"L",""),"_conv",SUBSTITUTE(D138,"L",""),"_conv",SUBSTITUTE(E138,"L",""),"_conv",SUBSTITUTE(F138,"L",""))</f>
        <v>conv1_conv3_conv4_conv2</v>
      </c>
      <c r="C138" s="2" t="s">
        <v>19</v>
      </c>
      <c r="D138" s="2" t="s">
        <v>21</v>
      </c>
      <c r="E138" s="2" t="s">
        <v>22</v>
      </c>
      <c r="F138" s="2" t="s">
        <v>20</v>
      </c>
      <c r="G138" s="2">
        <v>0.63636010923576503</v>
      </c>
      <c r="H138" s="2">
        <f>AVERAGE(J138:K138,N138:O138)</f>
        <v>0.79545013654470609</v>
      </c>
      <c r="I138" s="2">
        <v>0</v>
      </c>
      <c r="J138" s="2">
        <v>0.81997164907859499</v>
      </c>
      <c r="K138" s="2">
        <v>0.70055392636037706</v>
      </c>
      <c r="L138" s="2" t="s">
        <v>18</v>
      </c>
      <c r="M138" s="2" t="s">
        <v>18</v>
      </c>
      <c r="N138" s="2">
        <v>0.76757369614512405</v>
      </c>
      <c r="O138" s="2">
        <v>0.89370127459472803</v>
      </c>
    </row>
    <row r="139" spans="1:15" x14ac:dyDescent="0.25">
      <c r="A139" s="2">
        <v>137</v>
      </c>
      <c r="B139" s="1" t="str">
        <f>CONCATENATE("conv",SUBSTITUTE(C139,"L",""),"_conv",SUBSTITUTE(D139,"L",""),"_conv",SUBSTITUTE(E139,"L",""),"_conv",SUBSTITUTE(F139,"L",""))</f>
        <v>conv4_conv2_conv4_conv2</v>
      </c>
      <c r="C139" s="2" t="s">
        <v>22</v>
      </c>
      <c r="D139" s="2" t="s">
        <v>20</v>
      </c>
      <c r="E139" s="2" t="s">
        <v>22</v>
      </c>
      <c r="F139" s="2" t="s">
        <v>20</v>
      </c>
      <c r="G139" s="2">
        <v>0.61752675109798205</v>
      </c>
      <c r="H139" s="2">
        <f>AVERAGE(J139:K139,N139:O139)</f>
        <v>0.77190843887247729</v>
      </c>
      <c r="I139" s="2">
        <v>0</v>
      </c>
      <c r="J139" s="2">
        <v>0.78157503714710197</v>
      </c>
      <c r="K139" s="2">
        <v>0.69100062932661999</v>
      </c>
      <c r="L139" s="2" t="s">
        <v>18</v>
      </c>
      <c r="M139" s="2" t="s">
        <v>18</v>
      </c>
      <c r="N139" s="2">
        <v>0.72608695652173905</v>
      </c>
      <c r="O139" s="2">
        <v>0.88897113249444804</v>
      </c>
    </row>
    <row r="140" spans="1:15" x14ac:dyDescent="0.25">
      <c r="A140" s="2">
        <v>138</v>
      </c>
      <c r="B140" s="1" t="str">
        <f>CONCATENATE("conv",SUBSTITUTE(C140,"L",""),"_conv",SUBSTITUTE(D140,"L",""),"_conv",SUBSTITUTE(E140,"L",""),"_conv",SUBSTITUTE(F140,"L",""))</f>
        <v>conv3_conv2_conv4_conv2</v>
      </c>
      <c r="C140" s="2" t="s">
        <v>21</v>
      </c>
      <c r="D140" s="2" t="s">
        <v>20</v>
      </c>
      <c r="E140" s="2" t="s">
        <v>22</v>
      </c>
      <c r="F140" s="2" t="s">
        <v>20</v>
      </c>
      <c r="G140" s="2">
        <v>0.63994656479792</v>
      </c>
      <c r="H140" s="2">
        <f>AVERAGE(J140:K140,N140:O140)</f>
        <v>0.79993320599739992</v>
      </c>
      <c r="I140" s="2">
        <v>0</v>
      </c>
      <c r="J140" s="2">
        <v>0.81331449207096795</v>
      </c>
      <c r="K140" s="2">
        <v>0.78080229226360998</v>
      </c>
      <c r="L140" s="2" t="s">
        <v>18</v>
      </c>
      <c r="M140" s="2" t="s">
        <v>18</v>
      </c>
      <c r="N140" s="2">
        <v>0.717141126589945</v>
      </c>
      <c r="O140" s="2">
        <v>0.88847491306507698</v>
      </c>
    </row>
    <row r="141" spans="1:15" x14ac:dyDescent="0.25">
      <c r="A141" s="2">
        <v>139</v>
      </c>
      <c r="B141" s="1" t="str">
        <f>CONCATENATE("conv",SUBSTITUTE(C141,"L",""),"_conv",SUBSTITUTE(D141,"L",""),"_conv",SUBSTITUTE(E141,"L",""),"_conv",SUBSTITUTE(F141,"L",""))</f>
        <v>conv2_conv2_conv4_conv2</v>
      </c>
      <c r="C141" s="2" t="s">
        <v>20</v>
      </c>
      <c r="D141" s="2" t="s">
        <v>20</v>
      </c>
      <c r="E141" s="2" t="s">
        <v>22</v>
      </c>
      <c r="F141" s="2" t="s">
        <v>20</v>
      </c>
      <c r="G141" s="2">
        <v>0.57532632017284202</v>
      </c>
      <c r="H141" s="2">
        <f>AVERAGE(J141:K141,N141:O141)</f>
        <v>0.71915790021605297</v>
      </c>
      <c r="I141" s="2">
        <v>0</v>
      </c>
      <c r="J141" s="2">
        <v>0.79944759858830705</v>
      </c>
      <c r="K141" s="2">
        <v>0.61374911410347199</v>
      </c>
      <c r="L141" s="2" t="s">
        <v>18</v>
      </c>
      <c r="M141" s="2" t="s">
        <v>18</v>
      </c>
      <c r="N141" s="2">
        <v>0.59434682964094698</v>
      </c>
      <c r="O141" s="2">
        <v>0.86908805853148596</v>
      </c>
    </row>
    <row r="142" spans="1:15" x14ac:dyDescent="0.25">
      <c r="A142" s="2">
        <v>140</v>
      </c>
      <c r="B142" s="1" t="str">
        <f>CONCATENATE("conv",SUBSTITUTE(C142,"L",""),"_conv",SUBSTITUTE(D142,"L",""),"_conv",SUBSTITUTE(E142,"L",""),"_conv",SUBSTITUTE(F142,"L",""))</f>
        <v>conv1_conv2_conv4_conv2</v>
      </c>
      <c r="C142" s="2" t="s">
        <v>19</v>
      </c>
      <c r="D142" s="2" t="s">
        <v>20</v>
      </c>
      <c r="E142" s="2" t="s">
        <v>22</v>
      </c>
      <c r="F142" s="2" t="s">
        <v>20</v>
      </c>
      <c r="G142" s="2">
        <v>0.60124563888219096</v>
      </c>
      <c r="H142" s="2">
        <f>AVERAGE(J142:K142,N142:O142)</f>
        <v>0.75155704860273898</v>
      </c>
      <c r="I142" s="2">
        <v>0</v>
      </c>
      <c r="J142" s="2">
        <v>0.77626373626373601</v>
      </c>
      <c r="K142" s="2">
        <v>0.65089121081745505</v>
      </c>
      <c r="L142" s="2" t="s">
        <v>18</v>
      </c>
      <c r="M142" s="2" t="s">
        <v>18</v>
      </c>
      <c r="N142" s="2">
        <v>0.71674641148325302</v>
      </c>
      <c r="O142" s="2">
        <v>0.86232683584651204</v>
      </c>
    </row>
    <row r="143" spans="1:15" x14ac:dyDescent="0.25">
      <c r="A143" s="2">
        <v>141</v>
      </c>
      <c r="B143" s="1" t="str">
        <f>CONCATENATE("conv",SUBSTITUTE(C143,"L",""),"_conv",SUBSTITUTE(D143,"L",""),"_conv",SUBSTITUTE(E143,"L",""),"_conv",SUBSTITUTE(F143,"L",""))</f>
        <v>conv4_conv1_conv4_conv2</v>
      </c>
      <c r="C143" s="2" t="s">
        <v>22</v>
      </c>
      <c r="D143" s="2" t="s">
        <v>19</v>
      </c>
      <c r="E143" s="2" t="s">
        <v>22</v>
      </c>
      <c r="F143" s="2" t="s">
        <v>20</v>
      </c>
      <c r="G143" s="2">
        <v>0.60442277668026301</v>
      </c>
      <c r="H143" s="2">
        <f>AVERAGE(J143:K143,N143:O143)</f>
        <v>0.75552847085032926</v>
      </c>
      <c r="I143" s="2">
        <v>0</v>
      </c>
      <c r="J143" s="2">
        <v>0.84324324324324296</v>
      </c>
      <c r="K143" s="2">
        <v>0.615051903114186</v>
      </c>
      <c r="L143" s="2" t="s">
        <v>18</v>
      </c>
      <c r="M143" s="2" t="s">
        <v>18</v>
      </c>
      <c r="N143" s="2">
        <v>0.70458952811893905</v>
      </c>
      <c r="O143" s="2">
        <v>0.85922920892494903</v>
      </c>
    </row>
    <row r="144" spans="1:15" x14ac:dyDescent="0.25">
      <c r="A144" s="2">
        <v>142</v>
      </c>
      <c r="B144" s="1" t="str">
        <f>CONCATENATE("conv",SUBSTITUTE(C144,"L",""),"_conv",SUBSTITUTE(D144,"L",""),"_conv",SUBSTITUTE(E144,"L",""),"_conv",SUBSTITUTE(F144,"L",""))</f>
        <v>conv3_conv1_conv4_conv2</v>
      </c>
      <c r="C144" s="2" t="s">
        <v>21</v>
      </c>
      <c r="D144" s="2" t="s">
        <v>19</v>
      </c>
      <c r="E144" s="2" t="s">
        <v>22</v>
      </c>
      <c r="F144" s="2" t="s">
        <v>20</v>
      </c>
      <c r="G144" s="2">
        <v>0.58007486958524002</v>
      </c>
      <c r="H144" s="2">
        <f>AVERAGE(J144:K144,N144:O144)</f>
        <v>0.72509358698155002</v>
      </c>
      <c r="I144" s="2">
        <v>0</v>
      </c>
      <c r="J144" s="2">
        <v>0.78359221836826998</v>
      </c>
      <c r="K144" s="2">
        <v>0.57566302652106005</v>
      </c>
      <c r="L144" s="2" t="s">
        <v>18</v>
      </c>
      <c r="M144" s="2" t="s">
        <v>18</v>
      </c>
      <c r="N144" s="2">
        <v>0.69502617801047095</v>
      </c>
      <c r="O144" s="2">
        <v>0.84609292502639899</v>
      </c>
    </row>
    <row r="145" spans="1:15" x14ac:dyDescent="0.25">
      <c r="A145" s="2">
        <v>143</v>
      </c>
      <c r="B145" s="1" t="str">
        <f>CONCATENATE("conv",SUBSTITUTE(C145,"L",""),"_conv",SUBSTITUTE(D145,"L",""),"_conv",SUBSTITUTE(E145,"L",""),"_conv",SUBSTITUTE(F145,"L",""))</f>
        <v>conv2_conv1_conv4_conv2</v>
      </c>
      <c r="C145" s="2" t="s">
        <v>20</v>
      </c>
      <c r="D145" s="2" t="s">
        <v>19</v>
      </c>
      <c r="E145" s="2" t="s">
        <v>22</v>
      </c>
      <c r="F145" s="2" t="s">
        <v>20</v>
      </c>
      <c r="G145" s="2">
        <v>0.61608968272378795</v>
      </c>
      <c r="H145" s="2">
        <f>AVERAGE(J145:K145,N145:O145)</f>
        <v>0.7701121034047349</v>
      </c>
      <c r="I145" s="2">
        <v>0</v>
      </c>
      <c r="J145" s="2">
        <v>0.832185452712917</v>
      </c>
      <c r="K145" s="2">
        <v>0.67666282199154104</v>
      </c>
      <c r="L145" s="2" t="s">
        <v>18</v>
      </c>
      <c r="M145" s="2" t="s">
        <v>18</v>
      </c>
      <c r="N145" s="2">
        <v>0.69553630912724795</v>
      </c>
      <c r="O145" s="2">
        <v>0.87606382978723396</v>
      </c>
    </row>
    <row r="146" spans="1:15" x14ac:dyDescent="0.25">
      <c r="A146" s="2">
        <v>144</v>
      </c>
      <c r="B146" s="1" t="str">
        <f>CONCATENATE("conv",SUBSTITUTE(C146,"L",""),"_conv",SUBSTITUTE(D146,"L",""),"_conv",SUBSTITUTE(E146,"L",""),"_conv",SUBSTITUTE(F146,"L",""))</f>
        <v>conv1_conv1_conv4_conv2</v>
      </c>
      <c r="C146" s="2" t="s">
        <v>19</v>
      </c>
      <c r="D146" s="2" t="s">
        <v>19</v>
      </c>
      <c r="E146" s="2" t="s">
        <v>22</v>
      </c>
      <c r="F146" s="2" t="s">
        <v>20</v>
      </c>
      <c r="G146" s="2">
        <v>0.65877207774939495</v>
      </c>
      <c r="H146" s="2">
        <f>AVERAGE(J146:K146,N146:O146)</f>
        <v>0.82346509718674432</v>
      </c>
      <c r="I146" s="2">
        <v>0</v>
      </c>
      <c r="J146" s="2">
        <v>0.83333333333333304</v>
      </c>
      <c r="K146" s="2">
        <v>0.81743869209809195</v>
      </c>
      <c r="L146" s="2" t="s">
        <v>18</v>
      </c>
      <c r="M146" s="2" t="s">
        <v>18</v>
      </c>
      <c r="N146" s="2">
        <v>0.737026239067055</v>
      </c>
      <c r="O146" s="2">
        <v>0.90606212424849697</v>
      </c>
    </row>
    <row r="147" spans="1:15" x14ac:dyDescent="0.25">
      <c r="A147" s="2">
        <v>145</v>
      </c>
      <c r="B147" s="1" t="str">
        <f>CONCATENATE("conv",SUBSTITUTE(C147,"L",""),"_conv",SUBSTITUTE(D147,"L",""),"_conv",SUBSTITUTE(E147,"L",""),"_conv",SUBSTITUTE(F147,"L",""))</f>
        <v>conv4_conv4_conv3_conv2</v>
      </c>
      <c r="C147" s="2" t="s">
        <v>22</v>
      </c>
      <c r="D147" s="2" t="s">
        <v>22</v>
      </c>
      <c r="E147" s="2" t="s">
        <v>21</v>
      </c>
      <c r="F147" s="2" t="s">
        <v>20</v>
      </c>
      <c r="G147" s="2">
        <v>0.50575450210546102</v>
      </c>
      <c r="H147" s="2">
        <f>AVERAGE(J147:K147,N147:O147)</f>
        <v>0.632193127631826</v>
      </c>
      <c r="I147" s="2">
        <v>0</v>
      </c>
      <c r="J147" s="2">
        <v>0.83249073137849605</v>
      </c>
      <c r="K147" s="2">
        <v>0.69652945924132303</v>
      </c>
      <c r="L147" s="2" t="s">
        <v>18</v>
      </c>
      <c r="M147" s="2" t="s">
        <v>18</v>
      </c>
      <c r="N147" s="2">
        <v>0.117899249732047</v>
      </c>
      <c r="O147" s="2">
        <v>0.88185307017543801</v>
      </c>
    </row>
    <row r="148" spans="1:15" x14ac:dyDescent="0.25">
      <c r="A148" s="2">
        <v>146</v>
      </c>
      <c r="B148" s="1" t="str">
        <f>CONCATENATE("conv",SUBSTITUTE(C148,"L",""),"_conv",SUBSTITUTE(D148,"L",""),"_conv",SUBSTITUTE(E148,"L",""),"_conv",SUBSTITUTE(F148,"L",""))</f>
        <v>conv3_conv4_conv3_conv2</v>
      </c>
      <c r="C148" s="2" t="s">
        <v>21</v>
      </c>
      <c r="D148" s="2" t="s">
        <v>22</v>
      </c>
      <c r="E148" s="2" t="s">
        <v>21</v>
      </c>
      <c r="F148" s="2" t="s">
        <v>20</v>
      </c>
      <c r="G148" s="2">
        <v>0.57070348891796896</v>
      </c>
      <c r="H148" s="2">
        <f>AVERAGE(J148:K148,N148:O148)</f>
        <v>0.71337936114746148</v>
      </c>
      <c r="I148" s="2">
        <v>0</v>
      </c>
      <c r="J148" s="2">
        <v>0.80415719389412099</v>
      </c>
      <c r="K148" s="2">
        <v>0.52516411378555705</v>
      </c>
      <c r="L148" s="2" t="s">
        <v>18</v>
      </c>
      <c r="M148" s="2" t="s">
        <v>18</v>
      </c>
      <c r="N148" s="2">
        <v>0.665686994856723</v>
      </c>
      <c r="O148" s="2">
        <v>0.85850914205344497</v>
      </c>
    </row>
    <row r="149" spans="1:15" x14ac:dyDescent="0.25">
      <c r="A149" s="2">
        <v>147</v>
      </c>
      <c r="B149" s="1" t="str">
        <f>CONCATENATE("conv",SUBSTITUTE(C149,"L",""),"_conv",SUBSTITUTE(D149,"L",""),"_conv",SUBSTITUTE(E149,"L",""),"_conv",SUBSTITUTE(F149,"L",""))</f>
        <v>conv2_conv4_conv3_conv2</v>
      </c>
      <c r="C149" s="2" t="s">
        <v>20</v>
      </c>
      <c r="D149" s="2" t="s">
        <v>22</v>
      </c>
      <c r="E149" s="2" t="s">
        <v>21</v>
      </c>
      <c r="F149" s="2" t="s">
        <v>20</v>
      </c>
      <c r="G149" s="2">
        <v>0.60763846043941505</v>
      </c>
      <c r="H149" s="2">
        <f>AVERAGE(J149:K149,N149:O149)</f>
        <v>0.75954807554926929</v>
      </c>
      <c r="I149" s="2">
        <v>0</v>
      </c>
      <c r="J149" s="2">
        <v>0.82506443298969001</v>
      </c>
      <c r="K149" s="2">
        <v>0.71581196581196505</v>
      </c>
      <c r="L149" s="2" t="s">
        <v>18</v>
      </c>
      <c r="M149" s="2" t="s">
        <v>18</v>
      </c>
      <c r="N149" s="2">
        <v>0.61735849056603698</v>
      </c>
      <c r="O149" s="2">
        <v>0.879957412829385</v>
      </c>
    </row>
    <row r="150" spans="1:15" x14ac:dyDescent="0.25">
      <c r="A150" s="2">
        <v>148</v>
      </c>
      <c r="B150" s="1" t="str">
        <f>CONCATENATE("conv",SUBSTITUTE(C150,"L",""),"_conv",SUBSTITUTE(D150,"L",""),"_conv",SUBSTITUTE(E150,"L",""),"_conv",SUBSTITUTE(F150,"L",""))</f>
        <v>conv1_conv4_conv3_conv2</v>
      </c>
      <c r="C150" s="2" t="s">
        <v>19</v>
      </c>
      <c r="D150" s="2" t="s">
        <v>22</v>
      </c>
      <c r="E150" s="2" t="s">
        <v>21</v>
      </c>
      <c r="F150" s="2" t="s">
        <v>20</v>
      </c>
      <c r="G150" s="2">
        <v>0.62645676868851496</v>
      </c>
      <c r="H150" s="2">
        <f>AVERAGE(J150:K150,N150:O150)</f>
        <v>0.78307096086064387</v>
      </c>
      <c r="I150" s="2">
        <v>0</v>
      </c>
      <c r="J150" s="2">
        <v>0.81335020563112903</v>
      </c>
      <c r="K150" s="2">
        <v>0.71969955616251202</v>
      </c>
      <c r="L150" s="2" t="s">
        <v>18</v>
      </c>
      <c r="M150" s="2" t="s">
        <v>18</v>
      </c>
      <c r="N150" s="2">
        <v>0.71516508114157795</v>
      </c>
      <c r="O150" s="2">
        <v>0.88406900050735604</v>
      </c>
    </row>
    <row r="151" spans="1:15" x14ac:dyDescent="0.25">
      <c r="A151" s="2">
        <v>149</v>
      </c>
      <c r="B151" s="1" t="str">
        <f>CONCATENATE("conv",SUBSTITUTE(C151,"L",""),"_conv",SUBSTITUTE(D151,"L",""),"_conv",SUBSTITUTE(E151,"L",""),"_conv",SUBSTITUTE(F151,"L",""))</f>
        <v>conv4_conv3_conv3_conv2</v>
      </c>
      <c r="C151" s="2" t="s">
        <v>22</v>
      </c>
      <c r="D151" s="2" t="s">
        <v>21</v>
      </c>
      <c r="E151" s="2" t="s">
        <v>21</v>
      </c>
      <c r="F151" s="2" t="s">
        <v>20</v>
      </c>
      <c r="G151" s="2">
        <v>0.594064564312628</v>
      </c>
      <c r="H151" s="2">
        <f>AVERAGE(J151:K151,N151:O151)</f>
        <v>0.74258070539078558</v>
      </c>
      <c r="I151" s="2">
        <v>0</v>
      </c>
      <c r="J151" s="2">
        <v>0.84176679641225205</v>
      </c>
      <c r="K151" s="2">
        <v>0.717439293598234</v>
      </c>
      <c r="L151" s="2" t="s">
        <v>18</v>
      </c>
      <c r="M151" s="2" t="s">
        <v>18</v>
      </c>
      <c r="N151" s="2">
        <v>0.52013422818791899</v>
      </c>
      <c r="O151" s="2">
        <v>0.89098250336473706</v>
      </c>
    </row>
    <row r="152" spans="1:15" x14ac:dyDescent="0.25">
      <c r="A152" s="2">
        <v>150</v>
      </c>
      <c r="B152" s="1" t="str">
        <f>CONCATENATE("conv",SUBSTITUTE(C152,"L",""),"_conv",SUBSTITUTE(D152,"L",""),"_conv",SUBSTITUTE(E152,"L",""),"_conv",SUBSTITUTE(F152,"L",""))</f>
        <v>conv3_conv3_conv3_conv2</v>
      </c>
      <c r="C152" s="2" t="s">
        <v>21</v>
      </c>
      <c r="D152" s="2" t="s">
        <v>21</v>
      </c>
      <c r="E152" s="2" t="s">
        <v>21</v>
      </c>
      <c r="F152" s="2" t="s">
        <v>20</v>
      </c>
      <c r="G152" s="2">
        <v>0.59626423943594298</v>
      </c>
      <c r="H152" s="2">
        <f>AVERAGE(J152:K152,N152:O152)</f>
        <v>0.74533029929492911</v>
      </c>
      <c r="I152" s="2">
        <v>0</v>
      </c>
      <c r="J152" s="2">
        <v>0.81392405063291096</v>
      </c>
      <c r="K152" s="2">
        <v>0.54761904761904701</v>
      </c>
      <c r="L152" s="2" t="s">
        <v>18</v>
      </c>
      <c r="M152" s="2" t="s">
        <v>18</v>
      </c>
      <c r="N152" s="2">
        <v>0.72305593451568895</v>
      </c>
      <c r="O152" s="2">
        <v>0.89672216441206998</v>
      </c>
    </row>
    <row r="153" spans="1:15" x14ac:dyDescent="0.25">
      <c r="A153" s="2">
        <v>151</v>
      </c>
      <c r="B153" s="1" t="str">
        <f>CONCATENATE("conv",SUBSTITUTE(C153,"L",""),"_conv",SUBSTITUTE(D153,"L",""),"_conv",SUBSTITUTE(E153,"L",""),"_conv",SUBSTITUTE(F153,"L",""))</f>
        <v>conv2_conv3_conv3_conv2</v>
      </c>
      <c r="C153" s="2" t="s">
        <v>20</v>
      </c>
      <c r="D153" s="2" t="s">
        <v>21</v>
      </c>
      <c r="E153" s="2" t="s">
        <v>21</v>
      </c>
      <c r="F153" s="2" t="s">
        <v>20</v>
      </c>
      <c r="G153" s="2">
        <v>0.65954267695417701</v>
      </c>
      <c r="H153" s="2">
        <f>AVERAGE(J153:K153,N153:O153)</f>
        <v>0.82442834619272098</v>
      </c>
      <c r="I153" s="2">
        <v>0</v>
      </c>
      <c r="J153" s="2">
        <v>0.82945979899497402</v>
      </c>
      <c r="K153" s="2">
        <v>0.816823079596802</v>
      </c>
      <c r="L153" s="2" t="s">
        <v>18</v>
      </c>
      <c r="M153" s="2" t="s">
        <v>18</v>
      </c>
      <c r="N153" s="2">
        <v>0.75757575757575701</v>
      </c>
      <c r="O153" s="2">
        <v>0.89385474860335101</v>
      </c>
    </row>
    <row r="154" spans="1:15" x14ac:dyDescent="0.25">
      <c r="A154" s="2">
        <v>152</v>
      </c>
      <c r="B154" s="1" t="str">
        <f>CONCATENATE("conv",SUBSTITUTE(C154,"L",""),"_conv",SUBSTITUTE(D154,"L",""),"_conv",SUBSTITUTE(E154,"L",""),"_conv",SUBSTITUTE(F154,"L",""))</f>
        <v>conv1_conv3_conv3_conv2</v>
      </c>
      <c r="C154" s="2" t="s">
        <v>19</v>
      </c>
      <c r="D154" s="2" t="s">
        <v>21</v>
      </c>
      <c r="E154" s="2" t="s">
        <v>21</v>
      </c>
      <c r="F154" s="2" t="s">
        <v>20</v>
      </c>
      <c r="G154" s="2">
        <v>0.65878732049135102</v>
      </c>
      <c r="H154" s="2">
        <f>AVERAGE(J154:K154,N154:O154)</f>
        <v>0.82348415061418934</v>
      </c>
      <c r="I154" s="2">
        <v>0</v>
      </c>
      <c r="J154" s="2">
        <v>0.84038243396532097</v>
      </c>
      <c r="K154" s="2">
        <v>0.80144927536231803</v>
      </c>
      <c r="L154" s="2" t="s">
        <v>18</v>
      </c>
      <c r="M154" s="2" t="s">
        <v>18</v>
      </c>
      <c r="N154" s="2">
        <v>0.76975945017182101</v>
      </c>
      <c r="O154" s="2">
        <v>0.882345442957297</v>
      </c>
    </row>
    <row r="155" spans="1:15" x14ac:dyDescent="0.25">
      <c r="A155" s="2">
        <v>153</v>
      </c>
      <c r="B155" s="1" t="str">
        <f>CONCATENATE("conv",SUBSTITUTE(C155,"L",""),"_conv",SUBSTITUTE(D155,"L",""),"_conv",SUBSTITUTE(E155,"L",""),"_conv",SUBSTITUTE(F155,"L",""))</f>
        <v>conv4_conv2_conv3_conv2</v>
      </c>
      <c r="C155" s="2" t="s">
        <v>22</v>
      </c>
      <c r="D155" s="2" t="s">
        <v>20</v>
      </c>
      <c r="E155" s="2" t="s">
        <v>21</v>
      </c>
      <c r="F155" s="2" t="s">
        <v>20</v>
      </c>
      <c r="G155" s="2">
        <v>0.45255151324472698</v>
      </c>
      <c r="H155" s="2">
        <f>AVERAGE(J155:K155,N155:O155)</f>
        <v>0.56568939155590858</v>
      </c>
      <c r="I155" s="2">
        <v>0</v>
      </c>
      <c r="J155" s="2">
        <v>0.849717114568599</v>
      </c>
      <c r="K155" s="2">
        <v>0.50526315789473597</v>
      </c>
      <c r="L155" s="2" t="s">
        <v>18</v>
      </c>
      <c r="M155" s="2" t="s">
        <v>18</v>
      </c>
      <c r="N155" s="2">
        <v>2.4746906636670399E-2</v>
      </c>
      <c r="O155" s="2">
        <v>0.88303038712362902</v>
      </c>
    </row>
    <row r="156" spans="1:15" x14ac:dyDescent="0.25">
      <c r="A156" s="2">
        <v>154</v>
      </c>
      <c r="B156" s="1" t="str">
        <f>CONCATENATE("conv",SUBSTITUTE(C156,"L",""),"_conv",SUBSTITUTE(D156,"L",""),"_conv",SUBSTITUTE(E156,"L",""),"_conv",SUBSTITUTE(F156,"L",""))</f>
        <v>conv3_conv2_conv3_conv2</v>
      </c>
      <c r="C156" s="2" t="s">
        <v>21</v>
      </c>
      <c r="D156" s="2" t="s">
        <v>20</v>
      </c>
      <c r="E156" s="2" t="s">
        <v>21</v>
      </c>
      <c r="F156" s="2" t="s">
        <v>20</v>
      </c>
      <c r="G156" s="2">
        <v>0.66069930437861901</v>
      </c>
      <c r="H156" s="2">
        <f>AVERAGE(J156:K156,N156:O156)</f>
        <v>0.82587413047327429</v>
      </c>
      <c r="I156" s="2">
        <v>0</v>
      </c>
      <c r="J156" s="2">
        <v>0.83559870550161797</v>
      </c>
      <c r="K156" s="2">
        <v>0.80197670314154601</v>
      </c>
      <c r="L156" s="2" t="s">
        <v>18</v>
      </c>
      <c r="M156" s="2" t="s">
        <v>18</v>
      </c>
      <c r="N156" s="2">
        <v>0.76940382452193401</v>
      </c>
      <c r="O156" s="2">
        <v>0.89651728872799896</v>
      </c>
    </row>
    <row r="157" spans="1:15" x14ac:dyDescent="0.25">
      <c r="A157" s="2">
        <v>155</v>
      </c>
      <c r="B157" s="1" t="str">
        <f>CONCATENATE("conv",SUBSTITUTE(C157,"L",""),"_conv",SUBSTITUTE(D157,"L",""),"_conv",SUBSTITUTE(E157,"L",""),"_conv",SUBSTITUTE(F157,"L",""))</f>
        <v>conv2_conv2_conv3_conv2</v>
      </c>
      <c r="C157" s="2" t="s">
        <v>20</v>
      </c>
      <c r="D157" s="2" t="s">
        <v>20</v>
      </c>
      <c r="E157" s="2" t="s">
        <v>21</v>
      </c>
      <c r="F157" s="2" t="s">
        <v>20</v>
      </c>
      <c r="G157" s="2">
        <v>0.597797749624981</v>
      </c>
      <c r="H157" s="2">
        <f>AVERAGE(J157:K157,N157:O157)</f>
        <v>0.74724718703122606</v>
      </c>
      <c r="I157" s="2">
        <v>0</v>
      </c>
      <c r="J157" s="2">
        <v>0.84118327549165395</v>
      </c>
      <c r="K157" s="2">
        <v>0.59000326690623905</v>
      </c>
      <c r="L157" s="2" t="s">
        <v>18</v>
      </c>
      <c r="M157" s="2" t="s">
        <v>18</v>
      </c>
      <c r="N157" s="2">
        <v>0.660336011687363</v>
      </c>
      <c r="O157" s="2">
        <v>0.897466194039648</v>
      </c>
    </row>
    <row r="158" spans="1:15" x14ac:dyDescent="0.25">
      <c r="A158" s="2">
        <v>156</v>
      </c>
      <c r="B158" s="1" t="str">
        <f>CONCATENATE("conv",SUBSTITUTE(C158,"L",""),"_conv",SUBSTITUTE(D158,"L",""),"_conv",SUBSTITUTE(E158,"L",""),"_conv",SUBSTITUTE(F158,"L",""))</f>
        <v>conv1_conv2_conv3_conv2</v>
      </c>
      <c r="C158" s="2" t="s">
        <v>19</v>
      </c>
      <c r="D158" s="2" t="s">
        <v>20</v>
      </c>
      <c r="E158" s="2" t="s">
        <v>21</v>
      </c>
      <c r="F158" s="2" t="s">
        <v>20</v>
      </c>
      <c r="G158" s="2">
        <v>0.39715215343210702</v>
      </c>
      <c r="H158" s="2">
        <f>AVERAGE(J158:K158,N158:O158)</f>
        <v>0.69501626850618747</v>
      </c>
      <c r="I158" s="2">
        <v>0</v>
      </c>
      <c r="J158" s="2">
        <v>0.82287942801429903</v>
      </c>
      <c r="K158" s="2">
        <v>0.38293016887266002</v>
      </c>
      <c r="L158" s="2">
        <v>0</v>
      </c>
      <c r="M158" s="2">
        <v>0</v>
      </c>
      <c r="N158" s="2">
        <v>0.70107238605898103</v>
      </c>
      <c r="O158" s="2">
        <v>0.87318309107880998</v>
      </c>
    </row>
    <row r="159" spans="1:15" x14ac:dyDescent="0.25">
      <c r="A159" s="2">
        <v>157</v>
      </c>
      <c r="B159" s="1" t="str">
        <f>CONCATENATE("conv",SUBSTITUTE(C159,"L",""),"_conv",SUBSTITUTE(D159,"L",""),"_conv",SUBSTITUTE(E159,"L",""),"_conv",SUBSTITUTE(F159,"L",""))</f>
        <v>conv4_conv1_conv3_conv2</v>
      </c>
      <c r="C159" s="2" t="s">
        <v>22</v>
      </c>
      <c r="D159" s="2" t="s">
        <v>19</v>
      </c>
      <c r="E159" s="2" t="s">
        <v>21</v>
      </c>
      <c r="F159" s="2" t="s">
        <v>20</v>
      </c>
      <c r="G159" s="2">
        <v>0.66137012858201505</v>
      </c>
      <c r="H159" s="2">
        <f>AVERAGE(J159:K159,N159:O159)</f>
        <v>0.82671266072751903</v>
      </c>
      <c r="I159" s="2">
        <v>0</v>
      </c>
      <c r="J159" s="2">
        <v>0.83293594023207695</v>
      </c>
      <c r="K159" s="2">
        <v>0.80569049271339299</v>
      </c>
      <c r="L159" s="2" t="s">
        <v>18</v>
      </c>
      <c r="M159" s="2" t="s">
        <v>18</v>
      </c>
      <c r="N159" s="2">
        <v>0.77626565051714702</v>
      </c>
      <c r="O159" s="2">
        <v>0.89195855944745905</v>
      </c>
    </row>
    <row r="160" spans="1:15" x14ac:dyDescent="0.25">
      <c r="A160" s="2">
        <v>158</v>
      </c>
      <c r="B160" s="1" t="str">
        <f>CONCATENATE("conv",SUBSTITUTE(C160,"L",""),"_conv",SUBSTITUTE(D160,"L",""),"_conv",SUBSTITUTE(E160,"L",""),"_conv",SUBSTITUTE(F160,"L",""))</f>
        <v>conv3_conv1_conv3_conv2</v>
      </c>
      <c r="C160" s="2" t="s">
        <v>21</v>
      </c>
      <c r="D160" s="2" t="s">
        <v>19</v>
      </c>
      <c r="E160" s="2" t="s">
        <v>21</v>
      </c>
      <c r="F160" s="2" t="s">
        <v>20</v>
      </c>
      <c r="G160" s="2">
        <v>0.54421045426426495</v>
      </c>
      <c r="H160" s="2">
        <f>AVERAGE(J160:K160,N160:O160)</f>
        <v>0.68026306783033175</v>
      </c>
      <c r="I160" s="2">
        <v>0</v>
      </c>
      <c r="J160" s="2">
        <v>0.85833333333333295</v>
      </c>
      <c r="K160" s="2">
        <v>0.52974504249291698</v>
      </c>
      <c r="L160" s="2" t="s">
        <v>18</v>
      </c>
      <c r="M160" s="2" t="s">
        <v>18</v>
      </c>
      <c r="N160" s="2">
        <v>0.43794326241134701</v>
      </c>
      <c r="O160" s="2">
        <v>0.89503063308372999</v>
      </c>
    </row>
    <row r="161" spans="1:15" x14ac:dyDescent="0.25">
      <c r="A161" s="2">
        <v>159</v>
      </c>
      <c r="B161" s="1" t="str">
        <f>CONCATENATE("conv",SUBSTITUTE(C161,"L",""),"_conv",SUBSTITUTE(D161,"L",""),"_conv",SUBSTITUTE(E161,"L",""),"_conv",SUBSTITUTE(F161,"L",""))</f>
        <v>conv2_conv1_conv3_conv2</v>
      </c>
      <c r="C161" s="2" t="s">
        <v>20</v>
      </c>
      <c r="D161" s="2" t="s">
        <v>19</v>
      </c>
      <c r="E161" s="2" t="s">
        <v>21</v>
      </c>
      <c r="F161" s="2" t="s">
        <v>20</v>
      </c>
      <c r="G161" s="2">
        <v>0.552743183513419</v>
      </c>
      <c r="H161" s="2">
        <f>AVERAGE(J161:K161,N161:O161)</f>
        <v>0.69092897939177367</v>
      </c>
      <c r="I161" s="2">
        <v>0</v>
      </c>
      <c r="J161" s="2">
        <v>0.84259722917709901</v>
      </c>
      <c r="K161" s="2">
        <v>0.36796116504854298</v>
      </c>
      <c r="L161" s="2" t="s">
        <v>18</v>
      </c>
      <c r="M161" s="2" t="s">
        <v>18</v>
      </c>
      <c r="N161" s="2">
        <v>0.66227106227106203</v>
      </c>
      <c r="O161" s="2">
        <v>0.89088646107039104</v>
      </c>
    </row>
    <row r="162" spans="1:15" x14ac:dyDescent="0.25">
      <c r="A162" s="2">
        <v>160</v>
      </c>
      <c r="B162" s="1" t="str">
        <f>CONCATENATE("conv",SUBSTITUTE(C162,"L",""),"_conv",SUBSTITUTE(D162,"L",""),"_conv",SUBSTITUTE(E162,"L",""),"_conv",SUBSTITUTE(F162,"L",""))</f>
        <v>conv1_conv1_conv3_conv2</v>
      </c>
      <c r="C162" s="2" t="s">
        <v>19</v>
      </c>
      <c r="D162" s="2" t="s">
        <v>19</v>
      </c>
      <c r="E162" s="2" t="s">
        <v>21</v>
      </c>
      <c r="F162" s="2" t="s">
        <v>20</v>
      </c>
      <c r="G162" s="2">
        <v>0.65896815216307203</v>
      </c>
      <c r="H162" s="2">
        <f>AVERAGE(J162:K162,N162:O162)</f>
        <v>0.8237101902038404</v>
      </c>
      <c r="I162" s="2">
        <v>0</v>
      </c>
      <c r="J162" s="2">
        <v>0.83225501025721904</v>
      </c>
      <c r="K162" s="2">
        <v>0.80649819494584796</v>
      </c>
      <c r="L162" s="2" t="s">
        <v>18</v>
      </c>
      <c r="M162" s="2" t="s">
        <v>18</v>
      </c>
      <c r="N162" s="2">
        <v>0.76730987514188398</v>
      </c>
      <c r="O162" s="2">
        <v>0.88877768047041095</v>
      </c>
    </row>
    <row r="163" spans="1:15" x14ac:dyDescent="0.25">
      <c r="A163" s="2">
        <v>161</v>
      </c>
      <c r="B163" s="1" t="str">
        <f>CONCATENATE("conv",SUBSTITUTE(C163,"L",""),"_conv",SUBSTITUTE(D163,"L",""),"_conv",SUBSTITUTE(E163,"L",""),"_conv",SUBSTITUTE(F163,"L",""))</f>
        <v>conv4_conv4_conv2_conv2</v>
      </c>
      <c r="C163" s="2" t="s">
        <v>22</v>
      </c>
      <c r="D163" s="2" t="s">
        <v>22</v>
      </c>
      <c r="E163" s="2" t="s">
        <v>20</v>
      </c>
      <c r="F163" s="2" t="s">
        <v>20</v>
      </c>
      <c r="G163" s="2">
        <v>0.62657709522517402</v>
      </c>
      <c r="H163" s="2">
        <f>AVERAGE(J163:K163,N163:O163)</f>
        <v>0.78322136903146722</v>
      </c>
      <c r="I163" s="2">
        <v>0</v>
      </c>
      <c r="J163" s="2">
        <v>0.79981979276167503</v>
      </c>
      <c r="K163" s="2">
        <v>0.69529262086513999</v>
      </c>
      <c r="L163" s="2" t="s">
        <v>18</v>
      </c>
      <c r="M163" s="2" t="s">
        <v>18</v>
      </c>
      <c r="N163" s="2">
        <v>0.74622199062011396</v>
      </c>
      <c r="O163" s="2">
        <v>0.89155107187894</v>
      </c>
    </row>
    <row r="164" spans="1:15" x14ac:dyDescent="0.25">
      <c r="A164" s="2">
        <v>162</v>
      </c>
      <c r="B164" s="1" t="str">
        <f>CONCATENATE("conv",SUBSTITUTE(C164,"L",""),"_conv",SUBSTITUTE(D164,"L",""),"_conv",SUBSTITUTE(E164,"L",""),"_conv",SUBSTITUTE(F164,"L",""))</f>
        <v>conv3_conv4_conv2_conv2</v>
      </c>
      <c r="C164" s="2" t="s">
        <v>21</v>
      </c>
      <c r="D164" s="2" t="s">
        <v>22</v>
      </c>
      <c r="E164" s="2" t="s">
        <v>20</v>
      </c>
      <c r="F164" s="2" t="s">
        <v>20</v>
      </c>
      <c r="G164" s="2">
        <v>0.59535633658657405</v>
      </c>
      <c r="H164" s="2">
        <f>AVERAGE(J164:K164,N164:O164)</f>
        <v>0.74419542073321743</v>
      </c>
      <c r="I164" s="2">
        <v>0</v>
      </c>
      <c r="J164" s="2">
        <v>0.814942709150839</v>
      </c>
      <c r="K164" s="2">
        <v>0.70822574695684204</v>
      </c>
      <c r="L164" s="2" t="s">
        <v>18</v>
      </c>
      <c r="M164" s="2" t="s">
        <v>18</v>
      </c>
      <c r="N164" s="2">
        <v>0.57142857142857095</v>
      </c>
      <c r="O164" s="2">
        <v>0.88218465539661794</v>
      </c>
    </row>
    <row r="165" spans="1:15" x14ac:dyDescent="0.25">
      <c r="A165" s="2">
        <v>163</v>
      </c>
      <c r="B165" s="1" t="str">
        <f>CONCATENATE("conv",SUBSTITUTE(C165,"L",""),"_conv",SUBSTITUTE(D165,"L",""),"_conv",SUBSTITUTE(E165,"L",""),"_conv",SUBSTITUTE(F165,"L",""))</f>
        <v>conv2_conv4_conv2_conv2</v>
      </c>
      <c r="C165" s="2" t="s">
        <v>20</v>
      </c>
      <c r="D165" s="2" t="s">
        <v>22</v>
      </c>
      <c r="E165" s="2" t="s">
        <v>20</v>
      </c>
      <c r="F165" s="2" t="s">
        <v>20</v>
      </c>
      <c r="G165" s="2">
        <v>0.57653280061336798</v>
      </c>
      <c r="H165" s="2">
        <f>AVERAGE(J165:K165,N165:O165)</f>
        <v>0.72066600076670972</v>
      </c>
      <c r="I165" s="2">
        <v>0</v>
      </c>
      <c r="J165" s="2">
        <v>0.863448770859501</v>
      </c>
      <c r="K165" s="2">
        <v>0.65041322314049499</v>
      </c>
      <c r="L165" s="2" t="s">
        <v>18</v>
      </c>
      <c r="M165" s="2" t="s">
        <v>18</v>
      </c>
      <c r="N165" s="2">
        <v>0.50590219224283295</v>
      </c>
      <c r="O165" s="2">
        <v>0.86289981682400996</v>
      </c>
    </row>
    <row r="166" spans="1:15" x14ac:dyDescent="0.25">
      <c r="A166" s="2">
        <v>164</v>
      </c>
      <c r="B166" s="1" t="str">
        <f>CONCATENATE("conv",SUBSTITUTE(C166,"L",""),"_conv",SUBSTITUTE(D166,"L",""),"_conv",SUBSTITUTE(E166,"L",""),"_conv",SUBSTITUTE(F166,"L",""))</f>
        <v>conv1_conv4_conv2_conv2</v>
      </c>
      <c r="C166" s="2" t="s">
        <v>19</v>
      </c>
      <c r="D166" s="2" t="s">
        <v>22</v>
      </c>
      <c r="E166" s="2" t="s">
        <v>20</v>
      </c>
      <c r="F166" s="2" t="s">
        <v>20</v>
      </c>
      <c r="G166" s="2">
        <v>0.50560986424019605</v>
      </c>
      <c r="H166" s="2">
        <f>AVERAGE(J166:K166,N166:O166)</f>
        <v>0.63201233030024573</v>
      </c>
      <c r="I166" s="2">
        <v>0</v>
      </c>
      <c r="J166" s="2">
        <v>0.83578595317725701</v>
      </c>
      <c r="K166" s="2">
        <v>0.45697329376854601</v>
      </c>
      <c r="L166" s="2" t="s">
        <v>18</v>
      </c>
      <c r="M166" s="2" t="s">
        <v>18</v>
      </c>
      <c r="N166" s="2">
        <v>0.39046746104491198</v>
      </c>
      <c r="O166" s="2">
        <v>0.84482261321026797</v>
      </c>
    </row>
    <row r="167" spans="1:15" x14ac:dyDescent="0.25">
      <c r="A167" s="2">
        <v>165</v>
      </c>
      <c r="B167" s="1" t="str">
        <f>CONCATENATE("conv",SUBSTITUTE(C167,"L",""),"_conv",SUBSTITUTE(D167,"L",""),"_conv",SUBSTITUTE(E167,"L",""),"_conv",SUBSTITUTE(F167,"L",""))</f>
        <v>conv4_conv3_conv2_conv2</v>
      </c>
      <c r="C167" s="2" t="s">
        <v>22</v>
      </c>
      <c r="D167" s="2" t="s">
        <v>21</v>
      </c>
      <c r="E167" s="2" t="s">
        <v>20</v>
      </c>
      <c r="F167" s="2" t="s">
        <v>20</v>
      </c>
      <c r="G167" s="2">
        <v>0.53725904764955201</v>
      </c>
      <c r="H167" s="2">
        <f>AVERAGE(J167:K167,N167:O167)</f>
        <v>0.67157380956194002</v>
      </c>
      <c r="I167" s="2">
        <v>0</v>
      </c>
      <c r="J167" s="2">
        <v>0.810408921933085</v>
      </c>
      <c r="K167" s="2">
        <v>0.49767608151590897</v>
      </c>
      <c r="L167" s="2" t="s">
        <v>18</v>
      </c>
      <c r="M167" s="2" t="s">
        <v>18</v>
      </c>
      <c r="N167" s="2">
        <v>0.49657534246575302</v>
      </c>
      <c r="O167" s="2">
        <v>0.88163489233301295</v>
      </c>
    </row>
    <row r="168" spans="1:15" x14ac:dyDescent="0.25">
      <c r="A168" s="2">
        <v>166</v>
      </c>
      <c r="B168" s="1" t="str">
        <f>CONCATENATE("conv",SUBSTITUTE(C168,"L",""),"_conv",SUBSTITUTE(D168,"L",""),"_conv",SUBSTITUTE(E168,"L",""),"_conv",SUBSTITUTE(F168,"L",""))</f>
        <v>conv3_conv3_conv2_conv2</v>
      </c>
      <c r="C168" s="2" t="s">
        <v>21</v>
      </c>
      <c r="D168" s="2" t="s">
        <v>21</v>
      </c>
      <c r="E168" s="2" t="s">
        <v>20</v>
      </c>
      <c r="F168" s="2" t="s">
        <v>20</v>
      </c>
      <c r="G168" s="2">
        <v>0.54723522729254603</v>
      </c>
      <c r="H168" s="2">
        <f>AVERAGE(J168:K168,N168:O168)</f>
        <v>0.82085284093881972</v>
      </c>
      <c r="I168" s="2">
        <v>0</v>
      </c>
      <c r="J168" s="2">
        <v>0.83557863983119596</v>
      </c>
      <c r="K168" s="2">
        <v>0.79946702198534303</v>
      </c>
      <c r="L168" s="2" t="s">
        <v>18</v>
      </c>
      <c r="M168" s="2">
        <v>0</v>
      </c>
      <c r="N168" s="2">
        <v>0.75397260273972599</v>
      </c>
      <c r="O168" s="2">
        <v>0.894393099199014</v>
      </c>
    </row>
    <row r="169" spans="1:15" x14ac:dyDescent="0.25">
      <c r="A169" s="2">
        <v>167</v>
      </c>
      <c r="B169" s="1" t="str">
        <f>CONCATENATE("conv",SUBSTITUTE(C169,"L",""),"_conv",SUBSTITUTE(D169,"L",""),"_conv",SUBSTITUTE(E169,"L",""),"_conv",SUBSTITUTE(F169,"L",""))</f>
        <v>conv2_conv3_conv2_conv2</v>
      </c>
      <c r="C169" s="2" t="s">
        <v>20</v>
      </c>
      <c r="D169" s="2" t="s">
        <v>21</v>
      </c>
      <c r="E169" s="2" t="s">
        <v>20</v>
      </c>
      <c r="F169" s="2" t="s">
        <v>20</v>
      </c>
      <c r="G169" s="2">
        <v>0.63823330249781296</v>
      </c>
      <c r="H169" s="2">
        <f>AVERAGE(J169:K169,N169:O169)</f>
        <v>0.79779162812226656</v>
      </c>
      <c r="I169" s="2">
        <v>0</v>
      </c>
      <c r="J169" s="2">
        <v>0.85728900255754403</v>
      </c>
      <c r="K169" s="2">
        <v>0.68366247755834797</v>
      </c>
      <c r="L169" s="2" t="s">
        <v>18</v>
      </c>
      <c r="M169" s="2" t="s">
        <v>18</v>
      </c>
      <c r="N169" s="2">
        <v>0.76384839650145697</v>
      </c>
      <c r="O169" s="2">
        <v>0.88636663587171705</v>
      </c>
    </row>
    <row r="170" spans="1:15" x14ac:dyDescent="0.25">
      <c r="A170" s="2">
        <v>168</v>
      </c>
      <c r="B170" s="1" t="str">
        <f>CONCATENATE("conv",SUBSTITUTE(C170,"L",""),"_conv",SUBSTITUTE(D170,"L",""),"_conv",SUBSTITUTE(E170,"L",""),"_conv",SUBSTITUTE(F170,"L",""))</f>
        <v>conv1_conv3_conv2_conv2</v>
      </c>
      <c r="C170" s="2" t="s">
        <v>19</v>
      </c>
      <c r="D170" s="2" t="s">
        <v>21</v>
      </c>
      <c r="E170" s="2" t="s">
        <v>20</v>
      </c>
      <c r="F170" s="2" t="s">
        <v>20</v>
      </c>
      <c r="G170" s="2">
        <v>0.57443471167347004</v>
      </c>
      <c r="H170" s="2">
        <f>AVERAGE(J170:K170,N170:O170)</f>
        <v>0.71804338959183767</v>
      </c>
      <c r="I170" s="2">
        <v>0</v>
      </c>
      <c r="J170" s="2">
        <v>0.828887443070917</v>
      </c>
      <c r="K170" s="2">
        <v>0.42121754700089498</v>
      </c>
      <c r="L170" s="2" t="s">
        <v>18</v>
      </c>
      <c r="M170" s="2" t="s">
        <v>18</v>
      </c>
      <c r="N170" s="2">
        <v>0.72667107875578996</v>
      </c>
      <c r="O170" s="2">
        <v>0.89539748953974896</v>
      </c>
    </row>
    <row r="171" spans="1:15" x14ac:dyDescent="0.25">
      <c r="A171" s="2">
        <v>169</v>
      </c>
      <c r="B171" s="1" t="str">
        <f>CONCATENATE("conv",SUBSTITUTE(C171,"L",""),"_conv",SUBSTITUTE(D171,"L",""),"_conv",SUBSTITUTE(E171,"L",""),"_conv",SUBSTITUTE(F171,"L",""))</f>
        <v>conv4_conv2_conv2_conv2</v>
      </c>
      <c r="C171" s="2" t="s">
        <v>22</v>
      </c>
      <c r="D171" s="2" t="s">
        <v>20</v>
      </c>
      <c r="E171" s="2" t="s">
        <v>20</v>
      </c>
      <c r="F171" s="2" t="s">
        <v>20</v>
      </c>
      <c r="G171" s="2">
        <v>0.367880782435279</v>
      </c>
      <c r="H171" s="2">
        <f>AVERAGE(J171:K171,N171:O171)</f>
        <v>0.64379136926173952</v>
      </c>
      <c r="I171" s="2">
        <v>0</v>
      </c>
      <c r="J171" s="2">
        <v>0.87455331954109405</v>
      </c>
      <c r="K171" s="2">
        <v>0.56327657616198801</v>
      </c>
      <c r="L171" s="2">
        <v>0</v>
      </c>
      <c r="M171" s="2">
        <v>0</v>
      </c>
      <c r="N171" s="2">
        <v>0.30308880308880298</v>
      </c>
      <c r="O171" s="2">
        <v>0.83424677825507298</v>
      </c>
    </row>
    <row r="172" spans="1:15" x14ac:dyDescent="0.25">
      <c r="A172" s="2">
        <v>170</v>
      </c>
      <c r="B172" s="1" t="str">
        <f>CONCATENATE("conv",SUBSTITUTE(C172,"L",""),"_conv",SUBSTITUTE(D172,"L",""),"_conv",SUBSTITUTE(E172,"L",""),"_conv",SUBSTITUTE(F172,"L",""))</f>
        <v>conv3_conv2_conv2_conv2</v>
      </c>
      <c r="C172" s="2" t="s">
        <v>21</v>
      </c>
      <c r="D172" s="2" t="s">
        <v>20</v>
      </c>
      <c r="E172" s="2" t="s">
        <v>20</v>
      </c>
      <c r="F172" s="2" t="s">
        <v>20</v>
      </c>
      <c r="G172" s="2">
        <v>0.65269910294877898</v>
      </c>
      <c r="H172" s="2">
        <f>AVERAGE(J172:K172,N172:O172)</f>
        <v>0.81587387868597405</v>
      </c>
      <c r="I172" s="2">
        <v>0</v>
      </c>
      <c r="J172" s="2">
        <v>0.82358475772306705</v>
      </c>
      <c r="K172" s="2">
        <v>0.78805325656711001</v>
      </c>
      <c r="L172" s="2" t="s">
        <v>18</v>
      </c>
      <c r="M172" s="2" t="s">
        <v>18</v>
      </c>
      <c r="N172" s="2">
        <v>0.75954592363261098</v>
      </c>
      <c r="O172" s="2">
        <v>0.89231157682110795</v>
      </c>
    </row>
    <row r="173" spans="1:15" x14ac:dyDescent="0.25">
      <c r="A173" s="2">
        <v>171</v>
      </c>
      <c r="B173" s="1" t="str">
        <f>CONCATENATE("conv",SUBSTITUTE(C173,"L",""),"_conv",SUBSTITUTE(D173,"L",""),"_conv",SUBSTITUTE(E173,"L",""),"_conv",SUBSTITUTE(F173,"L",""))</f>
        <v>conv2_conv2_conv2_conv2</v>
      </c>
      <c r="C173" s="2" t="s">
        <v>20</v>
      </c>
      <c r="D173" s="2" t="s">
        <v>20</v>
      </c>
      <c r="E173" s="2" t="s">
        <v>20</v>
      </c>
      <c r="F173" s="2" t="s">
        <v>20</v>
      </c>
      <c r="G173" s="2">
        <v>0.67097515039774502</v>
      </c>
      <c r="H173" s="2">
        <f>AVERAGE(J173:K173,N173:O173)</f>
        <v>0.838718937997181</v>
      </c>
      <c r="I173" s="2">
        <v>0</v>
      </c>
      <c r="J173" s="2">
        <v>0.84428264107231499</v>
      </c>
      <c r="K173" s="2">
        <v>0.80931780366056505</v>
      </c>
      <c r="L173" s="2" t="s">
        <v>18</v>
      </c>
      <c r="M173" s="2" t="s">
        <v>18</v>
      </c>
      <c r="N173" s="2">
        <v>0.79029462738301504</v>
      </c>
      <c r="O173" s="2">
        <v>0.91098067987282905</v>
      </c>
    </row>
    <row r="174" spans="1:15" x14ac:dyDescent="0.25">
      <c r="A174" s="2">
        <v>172</v>
      </c>
      <c r="B174" s="1" t="str">
        <f>CONCATENATE("conv",SUBSTITUTE(C174,"L",""),"_conv",SUBSTITUTE(D174,"L",""),"_conv",SUBSTITUTE(E174,"L",""),"_conv",SUBSTITUTE(F174,"L",""))</f>
        <v>conv1_conv2_conv2_conv2</v>
      </c>
      <c r="C174" s="2" t="s">
        <v>19</v>
      </c>
      <c r="D174" s="2" t="s">
        <v>20</v>
      </c>
      <c r="E174" s="2" t="s">
        <v>20</v>
      </c>
      <c r="F174" s="2" t="s">
        <v>20</v>
      </c>
      <c r="G174" s="2">
        <v>0.55688069034409804</v>
      </c>
      <c r="H174" s="2">
        <f>AVERAGE(J174:K174,N174:O174)</f>
        <v>0.83532103551614678</v>
      </c>
      <c r="I174" s="2">
        <v>0</v>
      </c>
      <c r="J174" s="2">
        <v>0.83876067024976197</v>
      </c>
      <c r="K174" s="2">
        <v>0.78181223421655199</v>
      </c>
      <c r="L174" s="2" t="s">
        <v>18</v>
      </c>
      <c r="M174" s="2">
        <v>0</v>
      </c>
      <c r="N174" s="2">
        <v>0.81473456121343402</v>
      </c>
      <c r="O174" s="2">
        <v>0.90597667638483903</v>
      </c>
    </row>
    <row r="175" spans="1:15" x14ac:dyDescent="0.25">
      <c r="A175" s="2">
        <v>173</v>
      </c>
      <c r="B175" s="1" t="str">
        <f>CONCATENATE("conv",SUBSTITUTE(C175,"L",""),"_conv",SUBSTITUTE(D175,"L",""),"_conv",SUBSTITUTE(E175,"L",""),"_conv",SUBSTITUTE(F175,"L",""))</f>
        <v>conv4_conv1_conv2_conv2</v>
      </c>
      <c r="C175" s="2" t="s">
        <v>22</v>
      </c>
      <c r="D175" s="2" t="s">
        <v>19</v>
      </c>
      <c r="E175" s="2" t="s">
        <v>20</v>
      </c>
      <c r="F175" s="2" t="s">
        <v>20</v>
      </c>
      <c r="G175" s="2">
        <v>0.60045730435661204</v>
      </c>
      <c r="H175" s="2">
        <f>AVERAGE(J175:K175,N175:O175)</f>
        <v>0.75057163044576503</v>
      </c>
      <c r="I175" s="2">
        <v>0</v>
      </c>
      <c r="J175" s="2">
        <v>0.88558951965065502</v>
      </c>
      <c r="K175" s="2">
        <v>0.45688766746822301</v>
      </c>
      <c r="L175" s="2" t="s">
        <v>18</v>
      </c>
      <c r="M175" s="2" t="s">
        <v>18</v>
      </c>
      <c r="N175" s="2">
        <v>0.76933514246946999</v>
      </c>
      <c r="O175" s="2">
        <v>0.89047419219471202</v>
      </c>
    </row>
    <row r="176" spans="1:15" x14ac:dyDescent="0.25">
      <c r="A176" s="2">
        <v>174</v>
      </c>
      <c r="B176" s="1" t="str">
        <f>CONCATENATE("conv",SUBSTITUTE(C176,"L",""),"_conv",SUBSTITUTE(D176,"L",""),"_conv",SUBSTITUTE(E176,"L",""),"_conv",SUBSTITUTE(F176,"L",""))</f>
        <v>conv3_conv1_conv2_conv2</v>
      </c>
      <c r="C176" s="2" t="s">
        <v>21</v>
      </c>
      <c r="D176" s="2" t="s">
        <v>19</v>
      </c>
      <c r="E176" s="2" t="s">
        <v>20</v>
      </c>
      <c r="F176" s="2" t="s">
        <v>20</v>
      </c>
      <c r="G176" s="2">
        <v>0.56469299583730603</v>
      </c>
      <c r="H176" s="2">
        <f>AVERAGE(J176:K176,N176:O176)</f>
        <v>0.84703949375595977</v>
      </c>
      <c r="I176" s="2">
        <v>0</v>
      </c>
      <c r="J176" s="2">
        <v>0.84168995561400595</v>
      </c>
      <c r="K176" s="2">
        <v>0.83176943699731898</v>
      </c>
      <c r="L176" s="2" t="s">
        <v>18</v>
      </c>
      <c r="M176" s="2">
        <v>0</v>
      </c>
      <c r="N176" s="2">
        <v>0.79884057971014399</v>
      </c>
      <c r="O176" s="2">
        <v>0.91585800270237006</v>
      </c>
    </row>
    <row r="177" spans="1:15" x14ac:dyDescent="0.25">
      <c r="A177" s="2">
        <v>175</v>
      </c>
      <c r="B177" s="1" t="str">
        <f>CONCATENATE("conv",SUBSTITUTE(C177,"L",""),"_conv",SUBSTITUTE(D177,"L",""),"_conv",SUBSTITUTE(E177,"L",""),"_conv",SUBSTITUTE(F177,"L",""))</f>
        <v>conv2_conv1_conv2_conv2</v>
      </c>
      <c r="C177" s="2" t="s">
        <v>20</v>
      </c>
      <c r="D177" s="2" t="s">
        <v>19</v>
      </c>
      <c r="E177" s="2" t="s">
        <v>20</v>
      </c>
      <c r="F177" s="2" t="s">
        <v>20</v>
      </c>
      <c r="G177" s="2">
        <v>0.54491216563442402</v>
      </c>
      <c r="H177" s="2">
        <f>AVERAGE(J177:K177,N177:O177)</f>
        <v>0.81736824845163569</v>
      </c>
      <c r="I177" s="2">
        <v>0</v>
      </c>
      <c r="J177" s="2">
        <v>0.83875059457745305</v>
      </c>
      <c r="K177" s="2">
        <v>0.74903969270166404</v>
      </c>
      <c r="L177" s="2" t="s">
        <v>18</v>
      </c>
      <c r="M177" s="2">
        <v>0</v>
      </c>
      <c r="N177" s="2">
        <v>0.78372352285395697</v>
      </c>
      <c r="O177" s="2">
        <v>0.89795918367346905</v>
      </c>
    </row>
    <row r="178" spans="1:15" x14ac:dyDescent="0.25">
      <c r="A178" s="2">
        <v>176</v>
      </c>
      <c r="B178" s="1" t="str">
        <f>CONCATENATE("conv",SUBSTITUTE(C178,"L",""),"_conv",SUBSTITUTE(D178,"L",""),"_conv",SUBSTITUTE(E178,"L",""),"_conv",SUBSTITUTE(F178,"L",""))</f>
        <v>conv1_conv1_conv2_conv2</v>
      </c>
      <c r="C178" s="2" t="s">
        <v>19</v>
      </c>
      <c r="D178" s="2" t="s">
        <v>19</v>
      </c>
      <c r="E178" s="2" t="s">
        <v>20</v>
      </c>
      <c r="F178" s="2" t="s">
        <v>20</v>
      </c>
      <c r="G178" s="2">
        <v>0.64048875448376796</v>
      </c>
      <c r="H178" s="2">
        <f>AVERAGE(J178:K178,N178:O178)</f>
        <v>0.8006109431047107</v>
      </c>
      <c r="I178" s="2">
        <v>0</v>
      </c>
      <c r="J178" s="2">
        <v>0.82466281310211897</v>
      </c>
      <c r="K178" s="2">
        <v>0.74186046511627901</v>
      </c>
      <c r="L178" s="2" t="s">
        <v>18</v>
      </c>
      <c r="M178" s="2" t="s">
        <v>18</v>
      </c>
      <c r="N178" s="2">
        <v>0.74681059862610399</v>
      </c>
      <c r="O178" s="2">
        <v>0.88910989557434095</v>
      </c>
    </row>
    <row r="179" spans="1:15" x14ac:dyDescent="0.25">
      <c r="A179" s="2">
        <v>177</v>
      </c>
      <c r="B179" s="1" t="str">
        <f>CONCATENATE("conv",SUBSTITUTE(C179,"L",""),"_conv",SUBSTITUTE(D179,"L",""),"_conv",SUBSTITUTE(E179,"L",""),"_conv",SUBSTITUTE(F179,"L",""))</f>
        <v>conv4_conv4_conv1_conv2</v>
      </c>
      <c r="C179" s="2" t="s">
        <v>22</v>
      </c>
      <c r="D179" s="2" t="s">
        <v>22</v>
      </c>
      <c r="E179" s="2" t="s">
        <v>19</v>
      </c>
      <c r="F179" s="2" t="s">
        <v>20</v>
      </c>
      <c r="G179" s="2">
        <v>0.65713229798457695</v>
      </c>
      <c r="H179" s="2">
        <f>AVERAGE(J179:K179,N179:O179)</f>
        <v>0.82141537248072105</v>
      </c>
      <c r="I179" s="2">
        <v>0</v>
      </c>
      <c r="J179" s="2">
        <v>0.83317009467841896</v>
      </c>
      <c r="K179" s="2">
        <v>0.789601386481802</v>
      </c>
      <c r="L179" s="2" t="s">
        <v>18</v>
      </c>
      <c r="M179" s="2" t="s">
        <v>18</v>
      </c>
      <c r="N179" s="2">
        <v>0.76350958744915698</v>
      </c>
      <c r="O179" s="2">
        <v>0.89938042131350604</v>
      </c>
    </row>
    <row r="180" spans="1:15" x14ac:dyDescent="0.25">
      <c r="A180" s="2">
        <v>178</v>
      </c>
      <c r="B180" s="1" t="str">
        <f>CONCATENATE("conv",SUBSTITUTE(C180,"L",""),"_conv",SUBSTITUTE(D180,"L",""),"_conv",SUBSTITUTE(E180,"L",""),"_conv",SUBSTITUTE(F180,"L",""))</f>
        <v>conv3_conv4_conv1_conv2</v>
      </c>
      <c r="C180" s="2" t="s">
        <v>21</v>
      </c>
      <c r="D180" s="2" t="s">
        <v>22</v>
      </c>
      <c r="E180" s="2" t="s">
        <v>19</v>
      </c>
      <c r="F180" s="2" t="s">
        <v>20</v>
      </c>
      <c r="G180" s="2">
        <v>0.58989285272513703</v>
      </c>
      <c r="H180" s="2">
        <f>AVERAGE(J180:K180,N180:O180)</f>
        <v>0.73736606590642206</v>
      </c>
      <c r="I180" s="2">
        <v>0</v>
      </c>
      <c r="J180" s="2">
        <v>0.81812359910342602</v>
      </c>
      <c r="K180" s="2">
        <v>0.678832116788321</v>
      </c>
      <c r="L180" s="2" t="s">
        <v>18</v>
      </c>
      <c r="M180" s="2" t="s">
        <v>18</v>
      </c>
      <c r="N180" s="2">
        <v>0.57707509881422903</v>
      </c>
      <c r="O180" s="2">
        <v>0.87543344891971198</v>
      </c>
    </row>
    <row r="181" spans="1:15" x14ac:dyDescent="0.25">
      <c r="A181" s="2">
        <v>179</v>
      </c>
      <c r="B181" s="1" t="str">
        <f>CONCATENATE("conv",SUBSTITUTE(C181,"L",""),"_conv",SUBSTITUTE(D181,"L",""),"_conv",SUBSTITUTE(E181,"L",""),"_conv",SUBSTITUTE(F181,"L",""))</f>
        <v>conv2_conv4_conv1_conv2</v>
      </c>
      <c r="C181" s="2" t="s">
        <v>20</v>
      </c>
      <c r="D181" s="2" t="s">
        <v>22</v>
      </c>
      <c r="E181" s="2" t="s">
        <v>19</v>
      </c>
      <c r="F181" s="2" t="s">
        <v>20</v>
      </c>
      <c r="G181" s="2">
        <v>0.65757772202622899</v>
      </c>
      <c r="H181" s="2">
        <f>AVERAGE(J181:K181,N181:O181)</f>
        <v>0.82197215253278677</v>
      </c>
      <c r="I181" s="2">
        <v>0</v>
      </c>
      <c r="J181" s="2">
        <v>0.81918586304828001</v>
      </c>
      <c r="K181" s="2">
        <v>0.78025594149908595</v>
      </c>
      <c r="L181" s="2" t="s">
        <v>18</v>
      </c>
      <c r="M181" s="2" t="s">
        <v>18</v>
      </c>
      <c r="N181" s="2">
        <v>0.781302170283806</v>
      </c>
      <c r="O181" s="2">
        <v>0.90714463529997502</v>
      </c>
    </row>
    <row r="182" spans="1:15" x14ac:dyDescent="0.25">
      <c r="A182" s="2">
        <v>180</v>
      </c>
      <c r="B182" s="1" t="str">
        <f>CONCATENATE("conv",SUBSTITUTE(C182,"L",""),"_conv",SUBSTITUTE(D182,"L",""),"_conv",SUBSTITUTE(E182,"L",""),"_conv",SUBSTITUTE(F182,"L",""))</f>
        <v>conv1_conv4_conv1_conv2</v>
      </c>
      <c r="C182" s="2" t="s">
        <v>19</v>
      </c>
      <c r="D182" s="2" t="s">
        <v>22</v>
      </c>
      <c r="E182" s="2" t="s">
        <v>19</v>
      </c>
      <c r="F182" s="2" t="s">
        <v>20</v>
      </c>
      <c r="G182" s="2">
        <v>0.49457277935925598</v>
      </c>
      <c r="H182" s="2">
        <f>AVERAGE(J182:K182,N182:O182)</f>
        <v>0.61821597419907004</v>
      </c>
      <c r="I182" s="2">
        <v>0</v>
      </c>
      <c r="J182" s="2">
        <v>0.83124174372523096</v>
      </c>
      <c r="K182" s="2">
        <v>0.58041329739442904</v>
      </c>
      <c r="L182" s="2" t="s">
        <v>18</v>
      </c>
      <c r="M182" s="2" t="s">
        <v>18</v>
      </c>
      <c r="N182" s="2">
        <v>0.18595041322313999</v>
      </c>
      <c r="O182" s="2">
        <v>0.87525844245347995</v>
      </c>
    </row>
    <row r="183" spans="1:15" x14ac:dyDescent="0.25">
      <c r="A183" s="2">
        <v>181</v>
      </c>
      <c r="B183" s="1" t="str">
        <f>CONCATENATE("conv",SUBSTITUTE(C183,"L",""),"_conv",SUBSTITUTE(D183,"L",""),"_conv",SUBSTITUTE(E183,"L",""),"_conv",SUBSTITUTE(F183,"L",""))</f>
        <v>conv4_conv3_conv1_conv2</v>
      </c>
      <c r="C183" s="2" t="s">
        <v>22</v>
      </c>
      <c r="D183" s="2" t="s">
        <v>21</v>
      </c>
      <c r="E183" s="2" t="s">
        <v>19</v>
      </c>
      <c r="F183" s="2" t="s">
        <v>20</v>
      </c>
      <c r="G183" s="2">
        <v>0.58718146839812102</v>
      </c>
      <c r="H183" s="2">
        <f>AVERAGE(J183:K183,N183:O183)</f>
        <v>0.73397683549765103</v>
      </c>
      <c r="I183" s="2">
        <v>0</v>
      </c>
      <c r="J183" s="2">
        <v>0.85829110606325298</v>
      </c>
      <c r="K183" s="2">
        <v>0.68732193732193703</v>
      </c>
      <c r="L183" s="2" t="s">
        <v>18</v>
      </c>
      <c r="M183" s="2" t="s">
        <v>18</v>
      </c>
      <c r="N183" s="2">
        <v>0.490566037735849</v>
      </c>
      <c r="O183" s="2">
        <v>0.89972826086956503</v>
      </c>
    </row>
    <row r="184" spans="1:15" x14ac:dyDescent="0.25">
      <c r="A184" s="2">
        <v>182</v>
      </c>
      <c r="B184" s="1" t="str">
        <f>CONCATENATE("conv",SUBSTITUTE(C184,"L",""),"_conv",SUBSTITUTE(D184,"L",""),"_conv",SUBSTITUTE(E184,"L",""),"_conv",SUBSTITUTE(F184,"L",""))</f>
        <v>conv3_conv3_conv1_conv2</v>
      </c>
      <c r="C184" s="2" t="s">
        <v>21</v>
      </c>
      <c r="D184" s="2" t="s">
        <v>21</v>
      </c>
      <c r="E184" s="2" t="s">
        <v>19</v>
      </c>
      <c r="F184" s="2" t="s">
        <v>20</v>
      </c>
      <c r="G184" s="2">
        <v>0.57768677283113101</v>
      </c>
      <c r="H184" s="2">
        <f>AVERAGE(J184:K184,N184:O184)</f>
        <v>0.72210846603891399</v>
      </c>
      <c r="I184" s="2">
        <v>0</v>
      </c>
      <c r="J184" s="2">
        <v>0.81279950533312695</v>
      </c>
      <c r="K184" s="2">
        <v>0.43665650848933302</v>
      </c>
      <c r="L184" s="2" t="s">
        <v>18</v>
      </c>
      <c r="M184" s="2" t="s">
        <v>18</v>
      </c>
      <c r="N184" s="2">
        <v>0.73248832555036603</v>
      </c>
      <c r="O184" s="2">
        <v>0.90648952478282996</v>
      </c>
    </row>
    <row r="185" spans="1:15" x14ac:dyDescent="0.25">
      <c r="A185" s="2">
        <v>183</v>
      </c>
      <c r="B185" s="1" t="str">
        <f>CONCATENATE("conv",SUBSTITUTE(C185,"L",""),"_conv",SUBSTITUTE(D185,"L",""),"_conv",SUBSTITUTE(E185,"L",""),"_conv",SUBSTITUTE(F185,"L",""))</f>
        <v>conv2_conv3_conv1_conv2</v>
      </c>
      <c r="C185" s="2" t="s">
        <v>20</v>
      </c>
      <c r="D185" s="2" t="s">
        <v>21</v>
      </c>
      <c r="E185" s="2" t="s">
        <v>19</v>
      </c>
      <c r="F185" s="2" t="s">
        <v>20</v>
      </c>
      <c r="G185" s="2">
        <v>0.64874837195568902</v>
      </c>
      <c r="H185" s="2">
        <f>AVERAGE(J185:K185,N185:O185)</f>
        <v>0.81093546494461177</v>
      </c>
      <c r="I185" s="2">
        <v>0</v>
      </c>
      <c r="J185" s="2">
        <v>0.838981676666126</v>
      </c>
      <c r="K185" s="2">
        <v>0.76490438695163099</v>
      </c>
      <c r="L185" s="2" t="s">
        <v>18</v>
      </c>
      <c r="M185" s="2" t="s">
        <v>18</v>
      </c>
      <c r="N185" s="2">
        <v>0.76029328821206998</v>
      </c>
      <c r="O185" s="2">
        <v>0.87956250794862001</v>
      </c>
    </row>
    <row r="186" spans="1:15" x14ac:dyDescent="0.25">
      <c r="A186" s="2">
        <v>184</v>
      </c>
      <c r="B186" s="1" t="str">
        <f>CONCATENATE("conv",SUBSTITUTE(C186,"L",""),"_conv",SUBSTITUTE(D186,"L",""),"_conv",SUBSTITUTE(E186,"L",""),"_conv",SUBSTITUTE(F186,"L",""))</f>
        <v>conv1_conv3_conv1_conv2</v>
      </c>
      <c r="C186" s="2" t="s">
        <v>19</v>
      </c>
      <c r="D186" s="2" t="s">
        <v>21</v>
      </c>
      <c r="E186" s="2" t="s">
        <v>19</v>
      </c>
      <c r="F186" s="2" t="s">
        <v>20</v>
      </c>
      <c r="G186" s="2">
        <v>0.54357837883809401</v>
      </c>
      <c r="H186" s="2">
        <f>AVERAGE(J186:K186,N186:O186)</f>
        <v>0.81536756825714096</v>
      </c>
      <c r="I186" s="2">
        <v>0</v>
      </c>
      <c r="J186" s="2">
        <v>0.80776877198348296</v>
      </c>
      <c r="K186" s="2">
        <v>0.79350649350649305</v>
      </c>
      <c r="L186" s="2" t="s">
        <v>18</v>
      </c>
      <c r="M186" s="2">
        <v>0</v>
      </c>
      <c r="N186" s="2">
        <v>0.77179344808439698</v>
      </c>
      <c r="O186" s="2">
        <v>0.88840155945419097</v>
      </c>
    </row>
    <row r="187" spans="1:15" x14ac:dyDescent="0.25">
      <c r="A187" s="2">
        <v>185</v>
      </c>
      <c r="B187" s="1" t="str">
        <f>CONCATENATE("conv",SUBSTITUTE(C187,"L",""),"_conv",SUBSTITUTE(D187,"L",""),"_conv",SUBSTITUTE(E187,"L",""),"_conv",SUBSTITUTE(F187,"L",""))</f>
        <v>conv4_conv2_conv1_conv2</v>
      </c>
      <c r="C187" s="2" t="s">
        <v>22</v>
      </c>
      <c r="D187" s="2" t="s">
        <v>20</v>
      </c>
      <c r="E187" s="2" t="s">
        <v>19</v>
      </c>
      <c r="F187" s="2" t="s">
        <v>20</v>
      </c>
      <c r="G187" s="2">
        <v>0.64714252066267297</v>
      </c>
      <c r="H187" s="2">
        <f>AVERAGE(J187:K187,N187:O187)</f>
        <v>0.8089281508283408</v>
      </c>
      <c r="I187" s="2">
        <v>0</v>
      </c>
      <c r="J187" s="2">
        <v>0.81761006289308102</v>
      </c>
      <c r="K187" s="2">
        <v>0.78415213946117202</v>
      </c>
      <c r="L187" s="2" t="s">
        <v>18</v>
      </c>
      <c r="M187" s="2" t="s">
        <v>18</v>
      </c>
      <c r="N187" s="2">
        <v>0.73143390938813602</v>
      </c>
      <c r="O187" s="2">
        <v>0.90251649157097402</v>
      </c>
    </row>
    <row r="188" spans="1:15" x14ac:dyDescent="0.25">
      <c r="A188" s="2">
        <v>186</v>
      </c>
      <c r="B188" s="1" t="str">
        <f>CONCATENATE("conv",SUBSTITUTE(C188,"L",""),"_conv",SUBSTITUTE(D188,"L",""),"_conv",SUBSTITUTE(E188,"L",""),"_conv",SUBSTITUTE(F188,"L",""))</f>
        <v>conv3_conv2_conv1_conv2</v>
      </c>
      <c r="C188" s="2" t="s">
        <v>21</v>
      </c>
      <c r="D188" s="2" t="s">
        <v>20</v>
      </c>
      <c r="E188" s="2" t="s">
        <v>19</v>
      </c>
      <c r="F188" s="2" t="s">
        <v>20</v>
      </c>
      <c r="G188" s="2">
        <v>0.65034660500655805</v>
      </c>
      <c r="H188" s="2">
        <f>AVERAGE(J188:K188,N188:O188)</f>
        <v>0.81293325625819823</v>
      </c>
      <c r="I188" s="2">
        <v>0</v>
      </c>
      <c r="J188" s="2">
        <v>0.81912424570632802</v>
      </c>
      <c r="K188" s="2">
        <v>0.784620619258251</v>
      </c>
      <c r="L188" s="2" t="s">
        <v>18</v>
      </c>
      <c r="M188" s="2" t="s">
        <v>18</v>
      </c>
      <c r="N188" s="2">
        <v>0.75239536056480005</v>
      </c>
      <c r="O188" s="2">
        <v>0.89559279950341397</v>
      </c>
    </row>
    <row r="189" spans="1:15" x14ac:dyDescent="0.25">
      <c r="A189" s="2">
        <v>187</v>
      </c>
      <c r="B189" s="1" t="str">
        <f>CONCATENATE("conv",SUBSTITUTE(C189,"L",""),"_conv",SUBSTITUTE(D189,"L",""),"_conv",SUBSTITUTE(E189,"L",""),"_conv",SUBSTITUTE(F189,"L",""))</f>
        <v>conv2_conv2_conv1_conv2</v>
      </c>
      <c r="C189" s="2" t="s">
        <v>20</v>
      </c>
      <c r="D189" s="2" t="s">
        <v>20</v>
      </c>
      <c r="E189" s="2" t="s">
        <v>19</v>
      </c>
      <c r="F189" s="2" t="s">
        <v>20</v>
      </c>
      <c r="G189" s="2">
        <v>0.65932462829521699</v>
      </c>
      <c r="H189" s="2">
        <f>AVERAGE(J189:K189,N189:O189)</f>
        <v>0.82415578536902112</v>
      </c>
      <c r="I189" s="2">
        <v>0</v>
      </c>
      <c r="J189" s="2">
        <v>0.82884856070087598</v>
      </c>
      <c r="K189" s="2">
        <v>0.794548551959114</v>
      </c>
      <c r="L189" s="2" t="s">
        <v>18</v>
      </c>
      <c r="M189" s="2" t="s">
        <v>18</v>
      </c>
      <c r="N189" s="2">
        <v>0.77275091003640095</v>
      </c>
      <c r="O189" s="2">
        <v>0.90047511877969399</v>
      </c>
    </row>
    <row r="190" spans="1:15" x14ac:dyDescent="0.25">
      <c r="A190" s="2">
        <v>188</v>
      </c>
      <c r="B190" s="1" t="str">
        <f>CONCATENATE("conv",SUBSTITUTE(C190,"L",""),"_conv",SUBSTITUTE(D190,"L",""),"_conv",SUBSTITUTE(E190,"L",""),"_conv",SUBSTITUTE(F190,"L",""))</f>
        <v>conv1_conv2_conv1_conv2</v>
      </c>
      <c r="C190" s="2" t="s">
        <v>19</v>
      </c>
      <c r="D190" s="2" t="s">
        <v>20</v>
      </c>
      <c r="E190" s="2" t="s">
        <v>19</v>
      </c>
      <c r="F190" s="2" t="s">
        <v>20</v>
      </c>
      <c r="G190" s="2">
        <v>0.65551455927471003</v>
      </c>
      <c r="H190" s="2">
        <f>AVERAGE(J190:K190,N190:O190)</f>
        <v>0.81939319909338748</v>
      </c>
      <c r="I190" s="2">
        <v>0</v>
      </c>
      <c r="J190" s="2">
        <v>0.83159415636538703</v>
      </c>
      <c r="K190" s="2">
        <v>0.74270072992700698</v>
      </c>
      <c r="L190" s="2" t="s">
        <v>18</v>
      </c>
      <c r="M190" s="2" t="s">
        <v>18</v>
      </c>
      <c r="N190" s="2">
        <v>0.80043033889187698</v>
      </c>
      <c r="O190" s="2">
        <v>0.90284757118927905</v>
      </c>
    </row>
    <row r="191" spans="1:15" x14ac:dyDescent="0.25">
      <c r="A191" s="2">
        <v>189</v>
      </c>
      <c r="B191" s="1" t="str">
        <f>CONCATENATE("conv",SUBSTITUTE(C191,"L",""),"_conv",SUBSTITUTE(D191,"L",""),"_conv",SUBSTITUTE(E191,"L",""),"_conv",SUBSTITUTE(F191,"L",""))</f>
        <v>conv4_conv1_conv1_conv2</v>
      </c>
      <c r="C191" s="2" t="s">
        <v>22</v>
      </c>
      <c r="D191" s="2" t="s">
        <v>19</v>
      </c>
      <c r="E191" s="2" t="s">
        <v>19</v>
      </c>
      <c r="F191" s="2" t="s">
        <v>20</v>
      </c>
      <c r="G191" s="2">
        <v>0.67796734132138903</v>
      </c>
      <c r="H191" s="2">
        <f>AVERAGE(J191:K191,N191:O191)</f>
        <v>0.84745917665173698</v>
      </c>
      <c r="I191" s="2">
        <v>0</v>
      </c>
      <c r="J191" s="2">
        <v>0.841986455981941</v>
      </c>
      <c r="K191" s="2">
        <v>0.83450704225352101</v>
      </c>
      <c r="L191" s="2" t="s">
        <v>18</v>
      </c>
      <c r="M191" s="2" t="s">
        <v>18</v>
      </c>
      <c r="N191" s="2">
        <v>0.79381992541289204</v>
      </c>
      <c r="O191" s="2">
        <v>0.91952328295859398</v>
      </c>
    </row>
    <row r="192" spans="1:15" x14ac:dyDescent="0.25">
      <c r="A192" s="2">
        <v>190</v>
      </c>
      <c r="B192" s="1" t="str">
        <f>CONCATENATE("conv",SUBSTITUTE(C192,"L",""),"_conv",SUBSTITUTE(D192,"L",""),"_conv",SUBSTITUTE(E192,"L",""),"_conv",SUBSTITUTE(F192,"L",""))</f>
        <v>conv3_conv1_conv1_conv2</v>
      </c>
      <c r="C192" s="2" t="s">
        <v>21</v>
      </c>
      <c r="D192" s="2" t="s">
        <v>19</v>
      </c>
      <c r="E192" s="2" t="s">
        <v>19</v>
      </c>
      <c r="F192" s="2" t="s">
        <v>20</v>
      </c>
      <c r="G192" s="2">
        <v>0.54945644357832102</v>
      </c>
      <c r="H192" s="2">
        <f>AVERAGE(J192:K192,N192:O192)</f>
        <v>0.82418466536748147</v>
      </c>
      <c r="I192" s="2">
        <v>0</v>
      </c>
      <c r="J192" s="2">
        <v>0.81939695368355603</v>
      </c>
      <c r="K192" s="2">
        <v>0.82229018008834498</v>
      </c>
      <c r="L192" s="2" t="s">
        <v>18</v>
      </c>
      <c r="M192" s="2">
        <v>0</v>
      </c>
      <c r="N192" s="2">
        <v>0.75566502463054097</v>
      </c>
      <c r="O192" s="2">
        <v>0.89938650306748402</v>
      </c>
    </row>
    <row r="193" spans="1:15" x14ac:dyDescent="0.25">
      <c r="A193" s="2">
        <v>191</v>
      </c>
      <c r="B193" s="1" t="str">
        <f>CONCATENATE("conv",SUBSTITUTE(C193,"L",""),"_conv",SUBSTITUTE(D193,"L",""),"_conv",SUBSTITUTE(E193,"L",""),"_conv",SUBSTITUTE(F193,"L",""))</f>
        <v>conv2_conv1_conv1_conv2</v>
      </c>
      <c r="C193" s="2" t="s">
        <v>20</v>
      </c>
      <c r="D193" s="2" t="s">
        <v>19</v>
      </c>
      <c r="E193" s="2" t="s">
        <v>19</v>
      </c>
      <c r="F193" s="2" t="s">
        <v>20</v>
      </c>
      <c r="G193" s="2">
        <v>0.67230774917258496</v>
      </c>
      <c r="H193" s="2">
        <f>AVERAGE(J193:K193,N193:O193)</f>
        <v>0.84038468646573072</v>
      </c>
      <c r="I193" s="2">
        <v>0</v>
      </c>
      <c r="J193" s="2">
        <v>0.82771594293776396</v>
      </c>
      <c r="K193" s="2">
        <v>0.83438853715428096</v>
      </c>
      <c r="L193" s="2" t="s">
        <v>18</v>
      </c>
      <c r="M193" s="2" t="s">
        <v>18</v>
      </c>
      <c r="N193" s="2">
        <v>0.79396401625072499</v>
      </c>
      <c r="O193" s="2">
        <v>0.90547024952015298</v>
      </c>
    </row>
    <row r="194" spans="1:15" x14ac:dyDescent="0.25">
      <c r="A194" s="2">
        <v>192</v>
      </c>
      <c r="B194" s="1" t="str">
        <f>CONCATENATE("conv",SUBSTITUTE(C194,"L",""),"_conv",SUBSTITUTE(D194,"L",""),"_conv",SUBSTITUTE(E194,"L",""),"_conv",SUBSTITUTE(F194,"L",""))</f>
        <v>conv1_conv1_conv1_conv2</v>
      </c>
      <c r="C194" s="2" t="s">
        <v>19</v>
      </c>
      <c r="D194" s="2" t="s">
        <v>19</v>
      </c>
      <c r="E194" s="2" t="s">
        <v>19</v>
      </c>
      <c r="F194" s="2" t="s">
        <v>20</v>
      </c>
      <c r="G194" s="2">
        <v>0.53765818982720104</v>
      </c>
      <c r="H194" s="2">
        <f>AVERAGE(J194:K194,N194:O194)</f>
        <v>0.78561881931078525</v>
      </c>
      <c r="I194" s="2">
        <v>8.3473861720067405E-2</v>
      </c>
      <c r="J194" s="2">
        <v>0.80012141447867602</v>
      </c>
      <c r="K194" s="2">
        <v>0.72168905950095896</v>
      </c>
      <c r="L194" s="2" t="s">
        <v>18</v>
      </c>
      <c r="M194" s="2">
        <v>0</v>
      </c>
      <c r="N194" s="2">
        <v>0.73664479850046805</v>
      </c>
      <c r="O194" s="2">
        <v>0.88402000476303799</v>
      </c>
    </row>
    <row r="195" spans="1:15" x14ac:dyDescent="0.25">
      <c r="A195" s="2">
        <v>193</v>
      </c>
      <c r="B195" s="1" t="str">
        <f>CONCATENATE("conv",SUBSTITUTE(C195,"L",""),"_conv",SUBSTITUTE(D195,"L",""),"_conv",SUBSTITUTE(E195,"L",""),"_conv",SUBSTITUTE(F195,"L",""))</f>
        <v>conv4_conv4_conv4_conv1</v>
      </c>
      <c r="C195" s="2" t="s">
        <v>22</v>
      </c>
      <c r="D195" s="2" t="s">
        <v>22</v>
      </c>
      <c r="E195" s="2" t="s">
        <v>22</v>
      </c>
      <c r="F195" s="2" t="s">
        <v>19</v>
      </c>
      <c r="G195" s="2">
        <v>0.62174004866532295</v>
      </c>
      <c r="H195" s="2">
        <f>AVERAGE(J195:K195,N195:O195)</f>
        <v>0.77717506083165444</v>
      </c>
      <c r="I195" s="2">
        <v>0</v>
      </c>
      <c r="J195" s="2">
        <v>0.795053536419846</v>
      </c>
      <c r="K195" s="2">
        <v>0.69745331069609495</v>
      </c>
      <c r="L195" s="2" t="s">
        <v>18</v>
      </c>
      <c r="M195" s="2" t="s">
        <v>18</v>
      </c>
      <c r="N195" s="2">
        <v>0.72864864864864798</v>
      </c>
      <c r="O195" s="2">
        <v>0.88754474756202895</v>
      </c>
    </row>
    <row r="196" spans="1:15" x14ac:dyDescent="0.25">
      <c r="A196" s="2">
        <v>194</v>
      </c>
      <c r="B196" s="1" t="str">
        <f>CONCATENATE("conv",SUBSTITUTE(C196,"L",""),"_conv",SUBSTITUTE(D196,"L",""),"_conv",SUBSTITUTE(E196,"L",""),"_conv",SUBSTITUTE(F196,"L",""))</f>
        <v>conv3_conv4_conv4_conv1</v>
      </c>
      <c r="C196" s="2" t="s">
        <v>21</v>
      </c>
      <c r="D196" s="2" t="s">
        <v>22</v>
      </c>
      <c r="E196" s="2" t="s">
        <v>22</v>
      </c>
      <c r="F196" s="2" t="s">
        <v>19</v>
      </c>
      <c r="G196" s="2">
        <v>0.61818950212754498</v>
      </c>
      <c r="H196" s="2">
        <f>AVERAGE(J196:K196,N196:O196)</f>
        <v>0.77273687765943078</v>
      </c>
      <c r="I196" s="2">
        <v>0</v>
      </c>
      <c r="J196" s="2">
        <v>0.75730659025787905</v>
      </c>
      <c r="K196" s="2">
        <v>0.75928571428571401</v>
      </c>
      <c r="L196" s="2" t="s">
        <v>18</v>
      </c>
      <c r="M196" s="2" t="s">
        <v>18</v>
      </c>
      <c r="N196" s="2">
        <v>0.70426679744972998</v>
      </c>
      <c r="O196" s="2">
        <v>0.87008840864439996</v>
      </c>
    </row>
    <row r="197" spans="1:15" x14ac:dyDescent="0.25">
      <c r="A197" s="2">
        <v>195</v>
      </c>
      <c r="B197" s="1" t="str">
        <f>CONCATENATE("conv",SUBSTITUTE(C197,"L",""),"_conv",SUBSTITUTE(D197,"L",""),"_conv",SUBSTITUTE(E197,"L",""),"_conv",SUBSTITUTE(F197,"L",""))</f>
        <v>conv2_conv4_conv4_conv1</v>
      </c>
      <c r="C197" s="2" t="s">
        <v>20</v>
      </c>
      <c r="D197" s="2" t="s">
        <v>22</v>
      </c>
      <c r="E197" s="2" t="s">
        <v>22</v>
      </c>
      <c r="F197" s="2" t="s">
        <v>19</v>
      </c>
      <c r="G197" s="2">
        <v>0.61146769512369503</v>
      </c>
      <c r="H197" s="2">
        <f>AVERAGE(J197:K197,N197:O197)</f>
        <v>0.76433461890461829</v>
      </c>
      <c r="I197" s="2">
        <v>0</v>
      </c>
      <c r="J197" s="2">
        <v>0.809485138866331</v>
      </c>
      <c r="K197" s="2">
        <v>0.62756817332835202</v>
      </c>
      <c r="L197" s="2" t="s">
        <v>18</v>
      </c>
      <c r="M197" s="2" t="s">
        <v>18</v>
      </c>
      <c r="N197" s="2">
        <v>0.74676524953789203</v>
      </c>
      <c r="O197" s="2">
        <v>0.873519913885898</v>
      </c>
    </row>
    <row r="198" spans="1:15" x14ac:dyDescent="0.25">
      <c r="A198" s="2">
        <v>196</v>
      </c>
      <c r="B198" s="1" t="str">
        <f>CONCATENATE("conv",SUBSTITUTE(C198,"L",""),"_conv",SUBSTITUTE(D198,"L",""),"_conv",SUBSTITUTE(E198,"L",""),"_conv",SUBSTITUTE(F198,"L",""))</f>
        <v>conv1_conv4_conv4_conv1</v>
      </c>
      <c r="C198" s="2" t="s">
        <v>19</v>
      </c>
      <c r="D198" s="2" t="s">
        <v>22</v>
      </c>
      <c r="E198" s="2" t="s">
        <v>22</v>
      </c>
      <c r="F198" s="2" t="s">
        <v>19</v>
      </c>
      <c r="G198" s="2">
        <v>0.60178733816720298</v>
      </c>
      <c r="H198" s="2">
        <f>AVERAGE(J198:K198,N198:O198)</f>
        <v>0.75223417270900428</v>
      </c>
      <c r="I198" s="2">
        <v>0</v>
      </c>
      <c r="J198" s="2">
        <v>0.78711823404898695</v>
      </c>
      <c r="K198" s="2">
        <v>0.62984436985047298</v>
      </c>
      <c r="L198" s="2" t="s">
        <v>18</v>
      </c>
      <c r="M198" s="2" t="s">
        <v>18</v>
      </c>
      <c r="N198" s="2">
        <v>0.70842824601366705</v>
      </c>
      <c r="O198" s="2">
        <v>0.88354584092289001</v>
      </c>
    </row>
    <row r="199" spans="1:15" x14ac:dyDescent="0.25">
      <c r="A199" s="2">
        <v>197</v>
      </c>
      <c r="B199" s="1" t="str">
        <f>CONCATENATE("conv",SUBSTITUTE(C199,"L",""),"_conv",SUBSTITUTE(D199,"L",""),"_conv",SUBSTITUTE(E199,"L",""),"_conv",SUBSTITUTE(F199,"L",""))</f>
        <v>conv4_conv3_conv4_conv1</v>
      </c>
      <c r="C199" s="2" t="s">
        <v>22</v>
      </c>
      <c r="D199" s="2" t="s">
        <v>21</v>
      </c>
      <c r="E199" s="2" t="s">
        <v>22</v>
      </c>
      <c r="F199" s="2" t="s">
        <v>19</v>
      </c>
      <c r="G199" s="2">
        <v>0.61991613455136696</v>
      </c>
      <c r="H199" s="2">
        <f>AVERAGE(J199:K199,N199:O199)</f>
        <v>0.77489516818920934</v>
      </c>
      <c r="I199" s="2">
        <v>0</v>
      </c>
      <c r="J199" s="2">
        <v>0.81068192656175397</v>
      </c>
      <c r="K199" s="2">
        <v>0.71733229934082898</v>
      </c>
      <c r="L199" s="2" t="s">
        <v>18</v>
      </c>
      <c r="M199" s="2" t="s">
        <v>18</v>
      </c>
      <c r="N199" s="2">
        <v>0.69987228607918195</v>
      </c>
      <c r="O199" s="2">
        <v>0.871694160775072</v>
      </c>
    </row>
    <row r="200" spans="1:15" x14ac:dyDescent="0.25">
      <c r="A200" s="2">
        <v>198</v>
      </c>
      <c r="B200" s="1" t="str">
        <f>CONCATENATE("conv",SUBSTITUTE(C200,"L",""),"_conv",SUBSTITUTE(D200,"L",""),"_conv",SUBSTITUTE(E200,"L",""),"_conv",SUBSTITUTE(F200,"L",""))</f>
        <v>conv3_conv3_conv4_conv1</v>
      </c>
      <c r="C200" s="2" t="s">
        <v>21</v>
      </c>
      <c r="D200" s="2" t="s">
        <v>21</v>
      </c>
      <c r="E200" s="2" t="s">
        <v>22</v>
      </c>
      <c r="F200" s="2" t="s">
        <v>19</v>
      </c>
      <c r="G200" s="2">
        <v>0.60245346999086602</v>
      </c>
      <c r="H200" s="2">
        <f>AVERAGE(J200:K200,N200:O200)</f>
        <v>0.75306683748858272</v>
      </c>
      <c r="I200" s="2">
        <v>0</v>
      </c>
      <c r="J200" s="2">
        <v>0.77255438916780705</v>
      </c>
      <c r="K200" s="2">
        <v>0.67156262749897999</v>
      </c>
      <c r="L200" s="2" t="s">
        <v>18</v>
      </c>
      <c r="M200" s="2" t="s">
        <v>18</v>
      </c>
      <c r="N200" s="2">
        <v>0.70686456400742104</v>
      </c>
      <c r="O200" s="2">
        <v>0.86128576928012301</v>
      </c>
    </row>
    <row r="201" spans="1:15" x14ac:dyDescent="0.25">
      <c r="A201" s="2">
        <v>199</v>
      </c>
      <c r="B201" s="1" t="str">
        <f>CONCATENATE("conv",SUBSTITUTE(C201,"L",""),"_conv",SUBSTITUTE(D201,"L",""),"_conv",SUBSTITUTE(E201,"L",""),"_conv",SUBSTITUTE(F201,"L",""))</f>
        <v>conv2_conv3_conv4_conv1</v>
      </c>
      <c r="C201" s="2" t="s">
        <v>20</v>
      </c>
      <c r="D201" s="2" t="s">
        <v>21</v>
      </c>
      <c r="E201" s="2" t="s">
        <v>22</v>
      </c>
      <c r="F201" s="2" t="s">
        <v>19</v>
      </c>
      <c r="G201" s="2">
        <v>0.63375517000466497</v>
      </c>
      <c r="H201" s="2">
        <f>AVERAGE(J201:K201,N201:O201)</f>
        <v>0.7921939625058313</v>
      </c>
      <c r="I201" s="2">
        <v>0</v>
      </c>
      <c r="J201" s="2">
        <v>0.81935793004312396</v>
      </c>
      <c r="K201" s="2">
        <v>0.73049132947976803</v>
      </c>
      <c r="L201" s="2" t="s">
        <v>18</v>
      </c>
      <c r="M201" s="2" t="s">
        <v>18</v>
      </c>
      <c r="N201" s="2">
        <v>0.75027870680044595</v>
      </c>
      <c r="O201" s="2">
        <v>0.86864788369998702</v>
      </c>
    </row>
    <row r="202" spans="1:15" x14ac:dyDescent="0.25">
      <c r="A202" s="2">
        <v>200</v>
      </c>
      <c r="B202" s="1" t="str">
        <f>CONCATENATE("conv",SUBSTITUTE(C202,"L",""),"_conv",SUBSTITUTE(D202,"L",""),"_conv",SUBSTITUTE(E202,"L",""),"_conv",SUBSTITUTE(F202,"L",""))</f>
        <v>conv1_conv3_conv4_conv1</v>
      </c>
      <c r="C202" s="2" t="s">
        <v>19</v>
      </c>
      <c r="D202" s="2" t="s">
        <v>21</v>
      </c>
      <c r="E202" s="2" t="s">
        <v>22</v>
      </c>
      <c r="F202" s="2" t="s">
        <v>19</v>
      </c>
      <c r="G202" s="2">
        <v>0.42139907468312299</v>
      </c>
      <c r="H202" s="2">
        <f>AVERAGE(J202:K202,N202:O202)</f>
        <v>0.73744838069546526</v>
      </c>
      <c r="I202" s="2">
        <v>0</v>
      </c>
      <c r="J202" s="2">
        <v>0.800368267607795</v>
      </c>
      <c r="K202" s="2">
        <v>0.66385588348026003</v>
      </c>
      <c r="L202" s="2">
        <v>0</v>
      </c>
      <c r="M202" s="2">
        <v>0</v>
      </c>
      <c r="N202" s="2">
        <v>0.62598707824838395</v>
      </c>
      <c r="O202" s="2">
        <v>0.85958229344542203</v>
      </c>
    </row>
    <row r="203" spans="1:15" x14ac:dyDescent="0.25">
      <c r="A203" s="2">
        <v>201</v>
      </c>
      <c r="B203" s="1" t="str">
        <f>CONCATENATE("conv",SUBSTITUTE(C203,"L",""),"_conv",SUBSTITUTE(D203,"L",""),"_conv",SUBSTITUTE(E203,"L",""),"_conv",SUBSTITUTE(F203,"L",""))</f>
        <v>conv4_conv2_conv4_conv1</v>
      </c>
      <c r="C203" s="2" t="s">
        <v>22</v>
      </c>
      <c r="D203" s="2" t="s">
        <v>20</v>
      </c>
      <c r="E203" s="2" t="s">
        <v>22</v>
      </c>
      <c r="F203" s="2" t="s">
        <v>19</v>
      </c>
      <c r="G203" s="2">
        <v>0.57002333332327804</v>
      </c>
      <c r="H203" s="2">
        <f>AVERAGE(J203:K203,N203:O203)</f>
        <v>0.71252916665409771</v>
      </c>
      <c r="I203" s="2">
        <v>0</v>
      </c>
      <c r="J203" s="2">
        <v>0.77790834312573398</v>
      </c>
      <c r="K203" s="2">
        <v>0.490687856965483</v>
      </c>
      <c r="L203" s="2" t="s">
        <v>18</v>
      </c>
      <c r="M203" s="2" t="s">
        <v>18</v>
      </c>
      <c r="N203" s="2">
        <v>0.698547215496368</v>
      </c>
      <c r="O203" s="2">
        <v>0.88297325102880597</v>
      </c>
    </row>
    <row r="204" spans="1:15" x14ac:dyDescent="0.25">
      <c r="A204" s="2">
        <v>202</v>
      </c>
      <c r="B204" s="1" t="str">
        <f>CONCATENATE("conv",SUBSTITUTE(C204,"L",""),"_conv",SUBSTITUTE(D204,"L",""),"_conv",SUBSTITUTE(E204,"L",""),"_conv",SUBSTITUTE(F204,"L",""))</f>
        <v>conv3_conv2_conv4_conv1</v>
      </c>
      <c r="C204" s="2" t="s">
        <v>21</v>
      </c>
      <c r="D204" s="2" t="s">
        <v>20</v>
      </c>
      <c r="E204" s="2" t="s">
        <v>22</v>
      </c>
      <c r="F204" s="2" t="s">
        <v>19</v>
      </c>
      <c r="G204" s="2">
        <v>0.51857048497561598</v>
      </c>
      <c r="H204" s="2">
        <f>AVERAGE(J204:K204,N204:O204)</f>
        <v>0.64821310621951977</v>
      </c>
      <c r="I204" s="2">
        <v>0</v>
      </c>
      <c r="J204" s="2">
        <v>0.75650118203309602</v>
      </c>
      <c r="K204" s="2">
        <v>0.33419143458928102</v>
      </c>
      <c r="L204" s="2" t="s">
        <v>18</v>
      </c>
      <c r="M204" s="2" t="s">
        <v>18</v>
      </c>
      <c r="N204" s="2">
        <v>0.69924812030075101</v>
      </c>
      <c r="O204" s="2">
        <v>0.80291168795495105</v>
      </c>
    </row>
    <row r="205" spans="1:15" x14ac:dyDescent="0.25">
      <c r="A205" s="2">
        <v>203</v>
      </c>
      <c r="B205" s="1" t="str">
        <f>CONCATENATE("conv",SUBSTITUTE(C205,"L",""),"_conv",SUBSTITUTE(D205,"L",""),"_conv",SUBSTITUTE(E205,"L",""),"_conv",SUBSTITUTE(F205,"L",""))</f>
        <v>conv2_conv2_conv4_conv1</v>
      </c>
      <c r="C205" s="2" t="s">
        <v>20</v>
      </c>
      <c r="D205" s="2" t="s">
        <v>20</v>
      </c>
      <c r="E205" s="2" t="s">
        <v>22</v>
      </c>
      <c r="F205" s="2" t="s">
        <v>19</v>
      </c>
      <c r="G205" s="2">
        <v>0.58556110200330203</v>
      </c>
      <c r="H205" s="2">
        <f>AVERAGE(J205:K205,N205:O205)</f>
        <v>0.73195137750412809</v>
      </c>
      <c r="I205" s="2">
        <v>0</v>
      </c>
      <c r="J205" s="2">
        <v>0.805823706282639</v>
      </c>
      <c r="K205" s="2">
        <v>0.65078724263221599</v>
      </c>
      <c r="L205" s="2" t="s">
        <v>18</v>
      </c>
      <c r="M205" s="2" t="s">
        <v>18</v>
      </c>
      <c r="N205" s="2">
        <v>0.61077844311377205</v>
      </c>
      <c r="O205" s="2">
        <v>0.86041611798788498</v>
      </c>
    </row>
    <row r="206" spans="1:15" x14ac:dyDescent="0.25">
      <c r="A206" s="2">
        <v>204</v>
      </c>
      <c r="B206" s="1" t="str">
        <f>CONCATENATE("conv",SUBSTITUTE(C206,"L",""),"_conv",SUBSTITUTE(D206,"L",""),"_conv",SUBSTITUTE(E206,"L",""),"_conv",SUBSTITUTE(F206,"L",""))</f>
        <v>conv1_conv2_conv4_conv1</v>
      </c>
      <c r="C206" s="2" t="s">
        <v>19</v>
      </c>
      <c r="D206" s="2" t="s">
        <v>20</v>
      </c>
      <c r="E206" s="2" t="s">
        <v>22</v>
      </c>
      <c r="F206" s="2" t="s">
        <v>19</v>
      </c>
      <c r="G206" s="2">
        <v>0.45057734459399801</v>
      </c>
      <c r="H206" s="2">
        <f>AVERAGE(J206:K206,N206:O206)</f>
        <v>0.56322168074249745</v>
      </c>
      <c r="I206" s="2">
        <v>0</v>
      </c>
      <c r="J206" s="2">
        <v>0.82203672787979898</v>
      </c>
      <c r="K206" s="2">
        <v>0.46290801186943598</v>
      </c>
      <c r="L206" s="2" t="s">
        <v>18</v>
      </c>
      <c r="M206" s="2" t="s">
        <v>18</v>
      </c>
      <c r="N206" s="2">
        <v>0.14179894179894101</v>
      </c>
      <c r="O206" s="2">
        <v>0.82614304142181405</v>
      </c>
    </row>
    <row r="207" spans="1:15" x14ac:dyDescent="0.25">
      <c r="A207" s="2">
        <v>205</v>
      </c>
      <c r="B207" s="1" t="str">
        <f>CONCATENATE("conv",SUBSTITUTE(C207,"L",""),"_conv",SUBSTITUTE(D207,"L",""),"_conv",SUBSTITUTE(E207,"L",""),"_conv",SUBSTITUTE(F207,"L",""))</f>
        <v>conv4_conv1_conv4_conv1</v>
      </c>
      <c r="C207" s="2" t="s">
        <v>22</v>
      </c>
      <c r="D207" s="2" t="s">
        <v>19</v>
      </c>
      <c r="E207" s="2" t="s">
        <v>22</v>
      </c>
      <c r="F207" s="2" t="s">
        <v>19</v>
      </c>
      <c r="G207" s="2">
        <v>0.59912369114508601</v>
      </c>
      <c r="H207" s="2">
        <f>AVERAGE(J207:K207,N207:O207)</f>
        <v>0.74890461393135777</v>
      </c>
      <c r="I207" s="2">
        <v>0</v>
      </c>
      <c r="J207" s="2">
        <v>0.80662460567823302</v>
      </c>
      <c r="K207" s="2">
        <v>0.59707983845914803</v>
      </c>
      <c r="L207" s="2" t="s">
        <v>18</v>
      </c>
      <c r="M207" s="2" t="s">
        <v>18</v>
      </c>
      <c r="N207" s="2">
        <v>0.70638820638820599</v>
      </c>
      <c r="O207" s="2">
        <v>0.88552580519984403</v>
      </c>
    </row>
    <row r="208" spans="1:15" x14ac:dyDescent="0.25">
      <c r="A208" s="2">
        <v>206</v>
      </c>
      <c r="B208" s="1" t="str">
        <f>CONCATENATE("conv",SUBSTITUTE(C208,"L",""),"_conv",SUBSTITUTE(D208,"L",""),"_conv",SUBSTITUTE(E208,"L",""),"_conv",SUBSTITUTE(F208,"L",""))</f>
        <v>conv3_conv1_conv4_conv1</v>
      </c>
      <c r="C208" s="2" t="s">
        <v>21</v>
      </c>
      <c r="D208" s="2" t="s">
        <v>19</v>
      </c>
      <c r="E208" s="2" t="s">
        <v>22</v>
      </c>
      <c r="F208" s="2" t="s">
        <v>19</v>
      </c>
      <c r="G208" s="2">
        <v>0.52228561411121099</v>
      </c>
      <c r="H208" s="2">
        <f>AVERAGE(J208:K208,N208:O208)</f>
        <v>0.65285701763901349</v>
      </c>
      <c r="I208" s="2">
        <v>0</v>
      </c>
      <c r="J208" s="2">
        <v>0.80503350220624204</v>
      </c>
      <c r="K208" s="2">
        <v>0.45849802371541498</v>
      </c>
      <c r="L208" s="2" t="s">
        <v>18</v>
      </c>
      <c r="M208" s="2" t="s">
        <v>18</v>
      </c>
      <c r="N208" s="2">
        <v>0.52282157676348495</v>
      </c>
      <c r="O208" s="2">
        <v>0.82507496787091195</v>
      </c>
    </row>
    <row r="209" spans="1:15" x14ac:dyDescent="0.25">
      <c r="A209" s="2">
        <v>207</v>
      </c>
      <c r="B209" s="1" t="str">
        <f>CONCATENATE("conv",SUBSTITUTE(C209,"L",""),"_conv",SUBSTITUTE(D209,"L",""),"_conv",SUBSTITUTE(E209,"L",""),"_conv",SUBSTITUTE(F209,"L",""))</f>
        <v>conv2_conv1_conv4_conv1</v>
      </c>
      <c r="C209" s="2" t="s">
        <v>20</v>
      </c>
      <c r="D209" s="2" t="s">
        <v>19</v>
      </c>
      <c r="E209" s="2" t="s">
        <v>22</v>
      </c>
      <c r="F209" s="2" t="s">
        <v>19</v>
      </c>
      <c r="G209" s="2">
        <v>0.60922795216086401</v>
      </c>
      <c r="H209" s="2">
        <f>AVERAGE(J209:K209,N209:O209)</f>
        <v>0.76153494020107959</v>
      </c>
      <c r="I209" s="2">
        <v>0</v>
      </c>
      <c r="J209" s="2">
        <v>0.81632010081915496</v>
      </c>
      <c r="K209" s="2">
        <v>0.59923796328368495</v>
      </c>
      <c r="L209" s="2" t="s">
        <v>18</v>
      </c>
      <c r="M209" s="2" t="s">
        <v>18</v>
      </c>
      <c r="N209" s="2">
        <v>0.73630136986301298</v>
      </c>
      <c r="O209" s="2">
        <v>0.89428032683846603</v>
      </c>
    </row>
    <row r="210" spans="1:15" x14ac:dyDescent="0.25">
      <c r="A210" s="2">
        <v>208</v>
      </c>
      <c r="B210" s="1" t="str">
        <f>CONCATENATE("conv",SUBSTITUTE(C210,"L",""),"_conv",SUBSTITUTE(D210,"L",""),"_conv",SUBSTITUTE(E210,"L",""),"_conv",SUBSTITUTE(F210,"L",""))</f>
        <v>conv1_conv1_conv4_conv1</v>
      </c>
      <c r="C210" s="2" t="s">
        <v>19</v>
      </c>
      <c r="D210" s="2" t="s">
        <v>19</v>
      </c>
      <c r="E210" s="2" t="s">
        <v>22</v>
      </c>
      <c r="F210" s="2" t="s">
        <v>19</v>
      </c>
      <c r="G210" s="2">
        <v>0.61346578139526198</v>
      </c>
      <c r="H210" s="2">
        <f>AVERAGE(J210:K210,N210:O210)</f>
        <v>0.76683222674407781</v>
      </c>
      <c r="I210" s="2">
        <v>0</v>
      </c>
      <c r="J210" s="2">
        <v>0.81237306670832599</v>
      </c>
      <c r="K210" s="2">
        <v>0.63659147869674104</v>
      </c>
      <c r="L210" s="2" t="s">
        <v>18</v>
      </c>
      <c r="M210" s="2" t="s">
        <v>18</v>
      </c>
      <c r="N210" s="2">
        <v>0.73938679245283001</v>
      </c>
      <c r="O210" s="2">
        <v>0.87897756911841396</v>
      </c>
    </row>
    <row r="211" spans="1:15" x14ac:dyDescent="0.25">
      <c r="A211" s="2">
        <v>209</v>
      </c>
      <c r="B211" s="1" t="str">
        <f>CONCATENATE("conv",SUBSTITUTE(C211,"L",""),"_conv",SUBSTITUTE(D211,"L",""),"_conv",SUBSTITUTE(E211,"L",""),"_conv",SUBSTITUTE(F211,"L",""))</f>
        <v>conv4_conv4_conv3_conv1</v>
      </c>
      <c r="C211" s="2" t="s">
        <v>22</v>
      </c>
      <c r="D211" s="2" t="s">
        <v>22</v>
      </c>
      <c r="E211" s="2" t="s">
        <v>21</v>
      </c>
      <c r="F211" s="2" t="s">
        <v>19</v>
      </c>
      <c r="G211" s="2">
        <v>0.62891888193198497</v>
      </c>
      <c r="H211" s="2">
        <f>AVERAGE(J211:K211,N211:O211)</f>
        <v>0.78614860241498152</v>
      </c>
      <c r="I211" s="2">
        <v>0</v>
      </c>
      <c r="J211" s="2">
        <v>0.80397330436132197</v>
      </c>
      <c r="K211" s="2">
        <v>0.69892473118279497</v>
      </c>
      <c r="L211" s="2" t="s">
        <v>18</v>
      </c>
      <c r="M211" s="2" t="s">
        <v>18</v>
      </c>
      <c r="N211" s="2">
        <v>0.74436936936936904</v>
      </c>
      <c r="O211" s="2">
        <v>0.89732700474644</v>
      </c>
    </row>
    <row r="212" spans="1:15" x14ac:dyDescent="0.25">
      <c r="A212" s="2">
        <v>210</v>
      </c>
      <c r="B212" s="1" t="str">
        <f>CONCATENATE("conv",SUBSTITUTE(C212,"L",""),"_conv",SUBSTITUTE(D212,"L",""),"_conv",SUBSTITUTE(E212,"L",""),"_conv",SUBSTITUTE(F212,"L",""))</f>
        <v>conv3_conv4_conv3_conv1</v>
      </c>
      <c r="C212" s="2" t="s">
        <v>21</v>
      </c>
      <c r="D212" s="2" t="s">
        <v>22</v>
      </c>
      <c r="E212" s="2" t="s">
        <v>21</v>
      </c>
      <c r="F212" s="2" t="s">
        <v>19</v>
      </c>
      <c r="G212" s="2">
        <v>0.62311507140908196</v>
      </c>
      <c r="H212" s="2">
        <f>AVERAGE(J212:K212,N212:O212)</f>
        <v>0.77889383926135203</v>
      </c>
      <c r="I212" s="2">
        <v>0</v>
      </c>
      <c r="J212" s="2">
        <v>0.79804758999389802</v>
      </c>
      <c r="K212" s="2">
        <v>0.71955462769658995</v>
      </c>
      <c r="L212" s="2" t="s">
        <v>18</v>
      </c>
      <c r="M212" s="2" t="s">
        <v>18</v>
      </c>
      <c r="N212" s="2">
        <v>0.71754932502596003</v>
      </c>
      <c r="O212" s="2">
        <v>0.88042381432896</v>
      </c>
    </row>
    <row r="213" spans="1:15" x14ac:dyDescent="0.25">
      <c r="A213" s="2">
        <v>211</v>
      </c>
      <c r="B213" s="1" t="str">
        <f>CONCATENATE("conv",SUBSTITUTE(C213,"L",""),"_conv",SUBSTITUTE(D213,"L",""),"_conv",SUBSTITUTE(E213,"L",""),"_conv",SUBSTITUTE(F213,"L",""))</f>
        <v>conv2_conv4_conv3_conv1</v>
      </c>
      <c r="C213" s="2" t="s">
        <v>20</v>
      </c>
      <c r="D213" s="2" t="s">
        <v>22</v>
      </c>
      <c r="E213" s="2" t="s">
        <v>21</v>
      </c>
      <c r="F213" s="2" t="s">
        <v>19</v>
      </c>
      <c r="G213" s="2">
        <v>0.63373850956323197</v>
      </c>
      <c r="H213" s="2">
        <f>AVERAGE(J213:K213,N213:O213)</f>
        <v>0.79217313695403979</v>
      </c>
      <c r="I213" s="2">
        <v>0</v>
      </c>
      <c r="J213" s="2">
        <v>0.79969558599695501</v>
      </c>
      <c r="K213" s="2">
        <v>0.75643702157272097</v>
      </c>
      <c r="L213" s="2" t="s">
        <v>18</v>
      </c>
      <c r="M213" s="2" t="s">
        <v>18</v>
      </c>
      <c r="N213" s="2">
        <v>0.71799999999999997</v>
      </c>
      <c r="O213" s="2">
        <v>0.894559940246483</v>
      </c>
    </row>
    <row r="214" spans="1:15" x14ac:dyDescent="0.25">
      <c r="A214" s="2">
        <v>212</v>
      </c>
      <c r="B214" s="1" t="str">
        <f>CONCATENATE("conv",SUBSTITUTE(C214,"L",""),"_conv",SUBSTITUTE(D214,"L",""),"_conv",SUBSTITUTE(E214,"L",""),"_conv",SUBSTITUTE(F214,"L",""))</f>
        <v>conv1_conv4_conv3_conv1</v>
      </c>
      <c r="C214" s="2" t="s">
        <v>19</v>
      </c>
      <c r="D214" s="2" t="s">
        <v>22</v>
      </c>
      <c r="E214" s="2" t="s">
        <v>21</v>
      </c>
      <c r="F214" s="2" t="s">
        <v>19</v>
      </c>
      <c r="G214" s="2">
        <v>0.60928627804521496</v>
      </c>
      <c r="H214" s="2">
        <f>AVERAGE(J214:K214,N214:O214)</f>
        <v>0.76160784755651922</v>
      </c>
      <c r="I214" s="2">
        <v>0</v>
      </c>
      <c r="J214" s="2">
        <v>0.79691920779629</v>
      </c>
      <c r="K214" s="2">
        <v>0.64212548015364901</v>
      </c>
      <c r="L214" s="2" t="s">
        <v>18</v>
      </c>
      <c r="M214" s="2" t="s">
        <v>18</v>
      </c>
      <c r="N214" s="2">
        <v>0.74637681159420199</v>
      </c>
      <c r="O214" s="2">
        <v>0.86100989068193601</v>
      </c>
    </row>
    <row r="215" spans="1:15" x14ac:dyDescent="0.25">
      <c r="A215" s="2">
        <v>213</v>
      </c>
      <c r="B215" s="1" t="str">
        <f>CONCATENATE("conv",SUBSTITUTE(C215,"L",""),"_conv",SUBSTITUTE(D215,"L",""),"_conv",SUBSTITUTE(E215,"L",""),"_conv",SUBSTITUTE(F215,"L",""))</f>
        <v>conv4_conv3_conv3_conv1</v>
      </c>
      <c r="C215" s="2" t="s">
        <v>22</v>
      </c>
      <c r="D215" s="2" t="s">
        <v>21</v>
      </c>
      <c r="E215" s="2" t="s">
        <v>21</v>
      </c>
      <c r="F215" s="2" t="s">
        <v>19</v>
      </c>
      <c r="G215" s="2">
        <v>0.65240474331645504</v>
      </c>
      <c r="H215" s="2">
        <f>AVERAGE(J215:K215,N215:O215)</f>
        <v>0.81550592914556852</v>
      </c>
      <c r="I215" s="2">
        <v>0</v>
      </c>
      <c r="J215" s="2">
        <v>0.82907089673033296</v>
      </c>
      <c r="K215" s="2">
        <v>0.78910041060097003</v>
      </c>
      <c r="L215" s="2" t="s">
        <v>18</v>
      </c>
      <c r="M215" s="2" t="s">
        <v>18</v>
      </c>
      <c r="N215" s="2">
        <v>0.75530085959885296</v>
      </c>
      <c r="O215" s="2">
        <v>0.88855154965211802</v>
      </c>
    </row>
    <row r="216" spans="1:15" x14ac:dyDescent="0.25">
      <c r="A216" s="2">
        <v>214</v>
      </c>
      <c r="B216" s="1" t="str">
        <f>CONCATENATE("conv",SUBSTITUTE(C216,"L",""),"_conv",SUBSTITUTE(D216,"L",""),"_conv",SUBSTITUTE(E216,"L",""),"_conv",SUBSTITUTE(F216,"L",""))</f>
        <v>conv3_conv3_conv3_conv1</v>
      </c>
      <c r="C216" s="2" t="s">
        <v>21</v>
      </c>
      <c r="D216" s="2" t="s">
        <v>21</v>
      </c>
      <c r="E216" s="2" t="s">
        <v>21</v>
      </c>
      <c r="F216" s="2" t="s">
        <v>19</v>
      </c>
      <c r="G216" s="2">
        <v>0.57977974138244504</v>
      </c>
      <c r="H216" s="2">
        <f>AVERAGE(J216:K216,N216:O216)</f>
        <v>0.72472467672805629</v>
      </c>
      <c r="I216" s="2">
        <v>0</v>
      </c>
      <c r="J216" s="2">
        <v>0.83353171229382705</v>
      </c>
      <c r="K216" s="2">
        <v>0.58167006109979602</v>
      </c>
      <c r="L216" s="2" t="s">
        <v>18</v>
      </c>
      <c r="M216" s="2" t="s">
        <v>18</v>
      </c>
      <c r="N216" s="2">
        <v>0.622699386503067</v>
      </c>
      <c r="O216" s="2">
        <v>0.86099754701553499</v>
      </c>
    </row>
    <row r="217" spans="1:15" x14ac:dyDescent="0.25">
      <c r="A217" s="2">
        <v>215</v>
      </c>
      <c r="B217" s="1" t="str">
        <f>CONCATENATE("conv",SUBSTITUTE(C217,"L",""),"_conv",SUBSTITUTE(D217,"L",""),"_conv",SUBSTITUTE(E217,"L",""),"_conv",SUBSTITUTE(F217,"L",""))</f>
        <v>conv2_conv3_conv3_conv1</v>
      </c>
      <c r="C217" s="2" t="s">
        <v>20</v>
      </c>
      <c r="D217" s="2" t="s">
        <v>21</v>
      </c>
      <c r="E217" s="2" t="s">
        <v>21</v>
      </c>
      <c r="F217" s="2" t="s">
        <v>19</v>
      </c>
      <c r="G217" s="2">
        <v>0.59336572816071298</v>
      </c>
      <c r="H217" s="2">
        <f>AVERAGE(J217:K217,N217:O217)</f>
        <v>0.74170716020089145</v>
      </c>
      <c r="I217" s="2">
        <v>0</v>
      </c>
      <c r="J217" s="2">
        <v>0.86031746031746004</v>
      </c>
      <c r="K217" s="2">
        <v>0.67641936607453801</v>
      </c>
      <c r="L217" s="2" t="s">
        <v>18</v>
      </c>
      <c r="M217" s="2" t="s">
        <v>18</v>
      </c>
      <c r="N217" s="2">
        <v>0.59492697924673299</v>
      </c>
      <c r="O217" s="2">
        <v>0.83516483516483497</v>
      </c>
    </row>
    <row r="218" spans="1:15" x14ac:dyDescent="0.25">
      <c r="A218" s="2">
        <v>216</v>
      </c>
      <c r="B218" s="1" t="str">
        <f>CONCATENATE("conv",SUBSTITUTE(C218,"L",""),"_conv",SUBSTITUTE(D218,"L",""),"_conv",SUBSTITUTE(E218,"L",""),"_conv",SUBSTITUTE(F218,"L",""))</f>
        <v>conv1_conv3_conv3_conv1</v>
      </c>
      <c r="C218" s="2" t="s">
        <v>19</v>
      </c>
      <c r="D218" s="2" t="s">
        <v>21</v>
      </c>
      <c r="E218" s="2" t="s">
        <v>21</v>
      </c>
      <c r="F218" s="2" t="s">
        <v>19</v>
      </c>
      <c r="G218" s="2">
        <v>0.550447540214136</v>
      </c>
      <c r="H218" s="2">
        <f>AVERAGE(J218:K218,N218:O218)</f>
        <v>0.68805942526766994</v>
      </c>
      <c r="I218" s="2">
        <v>0</v>
      </c>
      <c r="J218" s="2">
        <v>0.86260496694657796</v>
      </c>
      <c r="K218" s="2">
        <v>0.50048875855327402</v>
      </c>
      <c r="L218" s="2" t="s">
        <v>18</v>
      </c>
      <c r="M218" s="2" t="s">
        <v>18</v>
      </c>
      <c r="N218" s="2">
        <v>0.50551314673451997</v>
      </c>
      <c r="O218" s="2">
        <v>0.88363082883630795</v>
      </c>
    </row>
    <row r="219" spans="1:15" x14ac:dyDescent="0.25">
      <c r="A219" s="2">
        <v>217</v>
      </c>
      <c r="B219" s="1" t="str">
        <f>CONCATENATE("conv",SUBSTITUTE(C219,"L",""),"_conv",SUBSTITUTE(D219,"L",""),"_conv",SUBSTITUTE(E219,"L",""),"_conv",SUBSTITUTE(F219,"L",""))</f>
        <v>conv4_conv2_conv3_conv1</v>
      </c>
      <c r="C219" s="2" t="s">
        <v>22</v>
      </c>
      <c r="D219" s="2" t="s">
        <v>20</v>
      </c>
      <c r="E219" s="2" t="s">
        <v>21</v>
      </c>
      <c r="F219" s="2" t="s">
        <v>19</v>
      </c>
      <c r="G219" s="2">
        <v>0.655608541038878</v>
      </c>
      <c r="H219" s="2">
        <f>AVERAGE(J219:K219,N219:O219)</f>
        <v>0.8195106762985982</v>
      </c>
      <c r="I219" s="2">
        <v>0</v>
      </c>
      <c r="J219" s="2">
        <v>0.82445387395882397</v>
      </c>
      <c r="K219" s="2">
        <v>0.790198053037932</v>
      </c>
      <c r="L219" s="2" t="s">
        <v>18</v>
      </c>
      <c r="M219" s="2" t="s">
        <v>18</v>
      </c>
      <c r="N219" s="2">
        <v>0.76042245692051103</v>
      </c>
      <c r="O219" s="2">
        <v>0.90296832127712601</v>
      </c>
    </row>
    <row r="220" spans="1:15" x14ac:dyDescent="0.25">
      <c r="A220" s="2">
        <v>218</v>
      </c>
      <c r="B220" s="1" t="str">
        <f>CONCATENATE("conv",SUBSTITUTE(C220,"L",""),"_conv",SUBSTITUTE(D220,"L",""),"_conv",SUBSTITUTE(E220,"L",""),"_conv",SUBSTITUTE(F220,"L",""))</f>
        <v>conv3_conv2_conv3_conv1</v>
      </c>
      <c r="C220" s="2" t="s">
        <v>21</v>
      </c>
      <c r="D220" s="2" t="s">
        <v>20</v>
      </c>
      <c r="E220" s="2" t="s">
        <v>21</v>
      </c>
      <c r="F220" s="2" t="s">
        <v>19</v>
      </c>
      <c r="G220" s="2">
        <v>0.64023123370798696</v>
      </c>
      <c r="H220" s="2">
        <f>AVERAGE(J220:K220,N220:O220)</f>
        <v>0.80028904213498353</v>
      </c>
      <c r="I220" s="2">
        <v>0</v>
      </c>
      <c r="J220" s="2">
        <v>0.83973941368078098</v>
      </c>
      <c r="K220" s="2">
        <v>0.74586697424067605</v>
      </c>
      <c r="L220" s="2" t="s">
        <v>18</v>
      </c>
      <c r="M220" s="2" t="s">
        <v>18</v>
      </c>
      <c r="N220" s="2">
        <v>0.73345259391771001</v>
      </c>
      <c r="O220" s="2">
        <v>0.88209718670076698</v>
      </c>
    </row>
    <row r="221" spans="1:15" x14ac:dyDescent="0.25">
      <c r="A221" s="2">
        <v>219</v>
      </c>
      <c r="B221" s="1" t="str">
        <f>CONCATENATE("conv",SUBSTITUTE(C221,"L",""),"_conv",SUBSTITUTE(D221,"L",""),"_conv",SUBSTITUTE(E221,"L",""),"_conv",SUBSTITUTE(F221,"L",""))</f>
        <v>conv2_conv2_conv3_conv1</v>
      </c>
      <c r="C221" s="2" t="s">
        <v>20</v>
      </c>
      <c r="D221" s="2" t="s">
        <v>20</v>
      </c>
      <c r="E221" s="2" t="s">
        <v>21</v>
      </c>
      <c r="F221" s="2" t="s">
        <v>19</v>
      </c>
      <c r="G221" s="2">
        <v>0.62972293027530901</v>
      </c>
      <c r="H221" s="2">
        <f>AVERAGE(J221:K221,N221:O221)</f>
        <v>0.78715366284413668</v>
      </c>
      <c r="I221" s="2">
        <v>0</v>
      </c>
      <c r="J221" s="2">
        <v>0.82970956990953804</v>
      </c>
      <c r="K221" s="2">
        <v>0.69668411867364699</v>
      </c>
      <c r="L221" s="2" t="s">
        <v>18</v>
      </c>
      <c r="M221" s="2" t="s">
        <v>18</v>
      </c>
      <c r="N221" s="2">
        <v>0.72296865003198896</v>
      </c>
      <c r="O221" s="2">
        <v>0.89925231276137296</v>
      </c>
    </row>
    <row r="222" spans="1:15" x14ac:dyDescent="0.25">
      <c r="A222" s="2">
        <v>220</v>
      </c>
      <c r="B222" s="1" t="str">
        <f>CONCATENATE("conv",SUBSTITUTE(C222,"L",""),"_conv",SUBSTITUTE(D222,"L",""),"_conv",SUBSTITUTE(E222,"L",""),"_conv",SUBSTITUTE(F222,"L",""))</f>
        <v>conv1_conv2_conv3_conv1</v>
      </c>
      <c r="C222" s="2" t="s">
        <v>19</v>
      </c>
      <c r="D222" s="2" t="s">
        <v>20</v>
      </c>
      <c r="E222" s="2" t="s">
        <v>21</v>
      </c>
      <c r="F222" s="2" t="s">
        <v>19</v>
      </c>
      <c r="G222" s="2">
        <v>0.57177297334606902</v>
      </c>
      <c r="H222" s="2">
        <f>AVERAGE(J222:K222,N222:O222)</f>
        <v>0.71471621668258667</v>
      </c>
      <c r="I222" s="2">
        <v>0</v>
      </c>
      <c r="J222" s="2">
        <v>0.82343473362304798</v>
      </c>
      <c r="K222" s="2">
        <v>0.44148080018394997</v>
      </c>
      <c r="L222" s="2" t="s">
        <v>18</v>
      </c>
      <c r="M222" s="2" t="s">
        <v>18</v>
      </c>
      <c r="N222" s="2">
        <v>0.72199730094466896</v>
      </c>
      <c r="O222" s="2">
        <v>0.87195203197867999</v>
      </c>
    </row>
    <row r="223" spans="1:15" x14ac:dyDescent="0.25">
      <c r="A223" s="2">
        <v>221</v>
      </c>
      <c r="B223" s="1" t="str">
        <f>CONCATENATE("conv",SUBSTITUTE(C223,"L",""),"_conv",SUBSTITUTE(D223,"L",""),"_conv",SUBSTITUTE(E223,"L",""),"_conv",SUBSTITUTE(F223,"L",""))</f>
        <v>conv4_conv1_conv3_conv1</v>
      </c>
      <c r="C223" s="2" t="s">
        <v>22</v>
      </c>
      <c r="D223" s="2" t="s">
        <v>19</v>
      </c>
      <c r="E223" s="2" t="s">
        <v>21</v>
      </c>
      <c r="F223" s="2" t="s">
        <v>19</v>
      </c>
      <c r="G223" s="2">
        <v>0.65721009225436999</v>
      </c>
      <c r="H223" s="2">
        <f>AVERAGE(J223:K223,N223:O223)</f>
        <v>0.82151261531796271</v>
      </c>
      <c r="I223" s="2">
        <v>0</v>
      </c>
      <c r="J223" s="2">
        <v>0.82128325508607203</v>
      </c>
      <c r="K223" s="2">
        <v>0.816823079596802</v>
      </c>
      <c r="L223" s="2" t="s">
        <v>18</v>
      </c>
      <c r="M223" s="2" t="s">
        <v>18</v>
      </c>
      <c r="N223" s="2">
        <v>0.76084538375973298</v>
      </c>
      <c r="O223" s="2">
        <v>0.88709874282924395</v>
      </c>
    </row>
    <row r="224" spans="1:15" x14ac:dyDescent="0.25">
      <c r="A224" s="2">
        <v>222</v>
      </c>
      <c r="B224" s="1" t="str">
        <f>CONCATENATE("conv",SUBSTITUTE(C224,"L",""),"_conv",SUBSTITUTE(D224,"L",""),"_conv",SUBSTITUTE(E224,"L",""),"_conv",SUBSTITUTE(F224,"L",""))</f>
        <v>conv3_conv1_conv3_conv1</v>
      </c>
      <c r="C224" s="2" t="s">
        <v>21</v>
      </c>
      <c r="D224" s="2" t="s">
        <v>19</v>
      </c>
      <c r="E224" s="2" t="s">
        <v>21</v>
      </c>
      <c r="F224" s="2" t="s">
        <v>19</v>
      </c>
      <c r="G224" s="2">
        <v>0.53724971772447305</v>
      </c>
      <c r="H224" s="2">
        <f>AVERAGE(J224:K224,N224:O224)</f>
        <v>0.80587457658670925</v>
      </c>
      <c r="I224" s="2">
        <v>0</v>
      </c>
      <c r="J224" s="2">
        <v>0.81120584652862304</v>
      </c>
      <c r="K224" s="2">
        <v>0.79451137884872802</v>
      </c>
      <c r="L224" s="2" t="s">
        <v>18</v>
      </c>
      <c r="M224" s="2">
        <v>0</v>
      </c>
      <c r="N224" s="2">
        <v>0.72790123456790101</v>
      </c>
      <c r="O224" s="2">
        <v>0.88987984640158502</v>
      </c>
    </row>
    <row r="225" spans="1:15" x14ac:dyDescent="0.25">
      <c r="A225" s="2">
        <v>223</v>
      </c>
      <c r="B225" s="1" t="str">
        <f>CONCATENATE("conv",SUBSTITUTE(C225,"L",""),"_conv",SUBSTITUTE(D225,"L",""),"_conv",SUBSTITUTE(E225,"L",""),"_conv",SUBSTITUTE(F225,"L",""))</f>
        <v>conv2_conv1_conv3_conv1</v>
      </c>
      <c r="C225" s="2" t="s">
        <v>20</v>
      </c>
      <c r="D225" s="2" t="s">
        <v>19</v>
      </c>
      <c r="E225" s="2" t="s">
        <v>21</v>
      </c>
      <c r="F225" s="2" t="s">
        <v>19</v>
      </c>
      <c r="G225" s="2">
        <v>0.60769369095167702</v>
      </c>
      <c r="H225" s="2">
        <f>AVERAGE(J225:K225,N225:O225)</f>
        <v>0.75961711368959572</v>
      </c>
      <c r="I225" s="2">
        <v>0</v>
      </c>
      <c r="J225" s="2">
        <v>0.86265486725663698</v>
      </c>
      <c r="K225" s="2">
        <v>0.58149215497918605</v>
      </c>
      <c r="L225" s="2" t="s">
        <v>18</v>
      </c>
      <c r="M225" s="2" t="s">
        <v>18</v>
      </c>
      <c r="N225" s="2">
        <v>0.72463768115941996</v>
      </c>
      <c r="O225" s="2">
        <v>0.86968375136314002</v>
      </c>
    </row>
    <row r="226" spans="1:15" x14ac:dyDescent="0.25">
      <c r="A226" s="2">
        <v>224</v>
      </c>
      <c r="B226" s="1" t="str">
        <f>CONCATENATE("conv",SUBSTITUTE(C226,"L",""),"_conv",SUBSTITUTE(D226,"L",""),"_conv",SUBSTITUTE(E226,"L",""),"_conv",SUBSTITUTE(F226,"L",""))</f>
        <v>conv1_conv1_conv3_conv1</v>
      </c>
      <c r="C226" s="2" t="s">
        <v>19</v>
      </c>
      <c r="D226" s="2" t="s">
        <v>19</v>
      </c>
      <c r="E226" s="2" t="s">
        <v>21</v>
      </c>
      <c r="F226" s="2" t="s">
        <v>19</v>
      </c>
      <c r="G226" s="2">
        <v>0.55949972572248796</v>
      </c>
      <c r="H226" s="2">
        <f>AVERAGE(J226:K226,N226:O226)</f>
        <v>0.69937465715310998</v>
      </c>
      <c r="I226" s="2">
        <v>0</v>
      </c>
      <c r="J226" s="2">
        <v>0.78373935136750805</v>
      </c>
      <c r="K226" s="2">
        <v>0.33784942548447899</v>
      </c>
      <c r="L226" s="2" t="s">
        <v>18</v>
      </c>
      <c r="M226" s="2" t="s">
        <v>18</v>
      </c>
      <c r="N226" s="2">
        <v>0.76913345983554704</v>
      </c>
      <c r="O226" s="2">
        <v>0.906776391924906</v>
      </c>
    </row>
    <row r="227" spans="1:15" x14ac:dyDescent="0.25">
      <c r="A227" s="2">
        <v>225</v>
      </c>
      <c r="B227" s="1" t="str">
        <f>CONCATENATE("conv",SUBSTITUTE(C227,"L",""),"_conv",SUBSTITUTE(D227,"L",""),"_conv",SUBSTITUTE(E227,"L",""),"_conv",SUBSTITUTE(F227,"L",""))</f>
        <v>conv4_conv4_conv2_conv1</v>
      </c>
      <c r="C227" s="2" t="s">
        <v>22</v>
      </c>
      <c r="D227" s="2" t="s">
        <v>22</v>
      </c>
      <c r="E227" s="2" t="s">
        <v>20</v>
      </c>
      <c r="F227" s="2" t="s">
        <v>19</v>
      </c>
      <c r="G227" s="2">
        <v>0.52983943743533302</v>
      </c>
      <c r="H227" s="2">
        <f>AVERAGE(J227:K227,N227:O227)</f>
        <v>0.66229929679416677</v>
      </c>
      <c r="I227" s="2">
        <v>0</v>
      </c>
      <c r="J227" s="2">
        <v>0.80318650421743198</v>
      </c>
      <c r="K227" s="2">
        <v>0.616472545757071</v>
      </c>
      <c r="L227" s="2" t="s">
        <v>18</v>
      </c>
      <c r="M227" s="2" t="s">
        <v>18</v>
      </c>
      <c r="N227" s="2">
        <v>0.38419117647058798</v>
      </c>
      <c r="O227" s="2">
        <v>0.845346960731576</v>
      </c>
    </row>
    <row r="228" spans="1:15" x14ac:dyDescent="0.25">
      <c r="A228" s="2">
        <v>226</v>
      </c>
      <c r="B228" s="1" t="str">
        <f>CONCATENATE("conv",SUBSTITUTE(C228,"L",""),"_conv",SUBSTITUTE(D228,"L",""),"_conv",SUBSTITUTE(E228,"L",""),"_conv",SUBSTITUTE(F228,"L",""))</f>
        <v>conv3_conv4_conv2_conv1</v>
      </c>
      <c r="C228" s="2" t="s">
        <v>21</v>
      </c>
      <c r="D228" s="2" t="s">
        <v>22</v>
      </c>
      <c r="E228" s="2" t="s">
        <v>20</v>
      </c>
      <c r="F228" s="2" t="s">
        <v>19</v>
      </c>
      <c r="G228" s="2">
        <v>0.48509571376880301</v>
      </c>
      <c r="H228" s="2">
        <f>AVERAGE(J228:K228,N228:O228)</f>
        <v>0.60636964221100431</v>
      </c>
      <c r="I228" s="2">
        <v>0</v>
      </c>
      <c r="J228" s="2">
        <v>0.80887372013651804</v>
      </c>
      <c r="K228" s="2">
        <v>0.49518304431599203</v>
      </c>
      <c r="L228" s="2" t="s">
        <v>18</v>
      </c>
      <c r="M228" s="2" t="s">
        <v>18</v>
      </c>
      <c r="N228" s="2">
        <v>0.27504911591355602</v>
      </c>
      <c r="O228" s="2">
        <v>0.846372688477951</v>
      </c>
    </row>
    <row r="229" spans="1:15" x14ac:dyDescent="0.25">
      <c r="A229" s="2">
        <v>227</v>
      </c>
      <c r="B229" s="1" t="str">
        <f>CONCATENATE("conv",SUBSTITUTE(C229,"L",""),"_conv",SUBSTITUTE(D229,"L",""),"_conv",SUBSTITUTE(E229,"L",""),"_conv",SUBSTITUTE(F229,"L",""))</f>
        <v>conv2_conv4_conv2_conv1</v>
      </c>
      <c r="C229" s="2" t="s">
        <v>20</v>
      </c>
      <c r="D229" s="2" t="s">
        <v>22</v>
      </c>
      <c r="E229" s="2" t="s">
        <v>20</v>
      </c>
      <c r="F229" s="2" t="s">
        <v>19</v>
      </c>
      <c r="G229" s="2">
        <v>0.60023337348304695</v>
      </c>
      <c r="H229" s="2">
        <f>AVERAGE(J229:K229,N229:O229)</f>
        <v>0.7502917168538088</v>
      </c>
      <c r="I229" s="2">
        <v>0</v>
      </c>
      <c r="J229" s="2">
        <v>0.78433734939759003</v>
      </c>
      <c r="K229" s="2">
        <v>0.59925308819304801</v>
      </c>
      <c r="L229" s="2" t="s">
        <v>18</v>
      </c>
      <c r="M229" s="2" t="s">
        <v>18</v>
      </c>
      <c r="N229" s="2">
        <v>0.73079112122936796</v>
      </c>
      <c r="O229" s="2">
        <v>0.88678530859522897</v>
      </c>
    </row>
    <row r="230" spans="1:15" x14ac:dyDescent="0.25">
      <c r="A230" s="2">
        <v>228</v>
      </c>
      <c r="B230" s="1" t="str">
        <f>CONCATENATE("conv",SUBSTITUTE(C230,"L",""),"_conv",SUBSTITUTE(D230,"L",""),"_conv",SUBSTITUTE(E230,"L",""),"_conv",SUBSTITUTE(F230,"L",""))</f>
        <v>conv1_conv4_conv2_conv1</v>
      </c>
      <c r="C230" s="2" t="s">
        <v>19</v>
      </c>
      <c r="D230" s="2" t="s">
        <v>22</v>
      </c>
      <c r="E230" s="2" t="s">
        <v>20</v>
      </c>
      <c r="F230" s="2" t="s">
        <v>19</v>
      </c>
      <c r="G230" s="2">
        <v>0.59818166270399398</v>
      </c>
      <c r="H230" s="2">
        <f>AVERAGE(J230:K230,N230:O230)</f>
        <v>0.7477270783799923</v>
      </c>
      <c r="I230" s="2">
        <v>0</v>
      </c>
      <c r="J230" s="2">
        <v>0.78677737740874198</v>
      </c>
      <c r="K230" s="2">
        <v>0.67378410438908598</v>
      </c>
      <c r="L230" s="2" t="s">
        <v>18</v>
      </c>
      <c r="M230" s="2" t="s">
        <v>18</v>
      </c>
      <c r="N230" s="2">
        <v>0.67736021998166795</v>
      </c>
      <c r="O230" s="2">
        <v>0.85298661174047297</v>
      </c>
    </row>
    <row r="231" spans="1:15" x14ac:dyDescent="0.25">
      <c r="A231" s="2">
        <v>229</v>
      </c>
      <c r="B231" s="1" t="str">
        <f>CONCATENATE("conv",SUBSTITUTE(C231,"L",""),"_conv",SUBSTITUTE(D231,"L",""),"_conv",SUBSTITUTE(E231,"L",""),"_conv",SUBSTITUTE(F231,"L",""))</f>
        <v>conv4_conv3_conv2_conv1</v>
      </c>
      <c r="C231" s="2" t="s">
        <v>22</v>
      </c>
      <c r="D231" s="2" t="s">
        <v>21</v>
      </c>
      <c r="E231" s="2" t="s">
        <v>20</v>
      </c>
      <c r="F231" s="2" t="s">
        <v>19</v>
      </c>
      <c r="G231" s="2">
        <v>0.53038006186377096</v>
      </c>
      <c r="H231" s="2">
        <f>AVERAGE(J231:K231,N231:O231)</f>
        <v>0.66297507732971372</v>
      </c>
      <c r="I231" s="2">
        <v>0</v>
      </c>
      <c r="J231" s="2">
        <v>0.768963016678752</v>
      </c>
      <c r="K231" s="2">
        <v>0.644166666666666</v>
      </c>
      <c r="L231" s="2" t="s">
        <v>18</v>
      </c>
      <c r="M231" s="2" t="s">
        <v>18</v>
      </c>
      <c r="N231" s="2">
        <v>0.36041083099906601</v>
      </c>
      <c r="O231" s="2">
        <v>0.878359794974371</v>
      </c>
    </row>
    <row r="232" spans="1:15" x14ac:dyDescent="0.25">
      <c r="A232" s="2">
        <v>230</v>
      </c>
      <c r="B232" s="1" t="str">
        <f>CONCATENATE("conv",SUBSTITUTE(C232,"L",""),"_conv",SUBSTITUTE(D232,"L",""),"_conv",SUBSTITUTE(E232,"L",""),"_conv",SUBSTITUTE(F232,"L",""))</f>
        <v>conv3_conv3_conv2_conv1</v>
      </c>
      <c r="C232" s="2" t="s">
        <v>21</v>
      </c>
      <c r="D232" s="2" t="s">
        <v>21</v>
      </c>
      <c r="E232" s="2" t="s">
        <v>20</v>
      </c>
      <c r="F232" s="2" t="s">
        <v>19</v>
      </c>
      <c r="G232" s="2">
        <v>0.387244004672473</v>
      </c>
      <c r="H232" s="2">
        <f>AVERAGE(J232:K232,N232:O232)</f>
        <v>0.48405500584059125</v>
      </c>
      <c r="I232" s="2">
        <v>0</v>
      </c>
      <c r="J232" s="2">
        <v>0.83772241992882501</v>
      </c>
      <c r="K232" s="2">
        <v>0.25161669606114001</v>
      </c>
      <c r="L232" s="2" t="s">
        <v>18</v>
      </c>
      <c r="M232" s="2" t="s">
        <v>18</v>
      </c>
      <c r="N232" s="2">
        <v>0</v>
      </c>
      <c r="O232" s="2">
        <v>0.84688090737239996</v>
      </c>
    </row>
    <row r="233" spans="1:15" x14ac:dyDescent="0.25">
      <c r="A233" s="2">
        <v>231</v>
      </c>
      <c r="B233" s="1" t="str">
        <f>CONCATENATE("conv",SUBSTITUTE(C233,"L",""),"_conv",SUBSTITUTE(D233,"L",""),"_conv",SUBSTITUTE(E233,"L",""),"_conv",SUBSTITUTE(F233,"L",""))</f>
        <v>conv2_conv3_conv2_conv1</v>
      </c>
      <c r="C233" s="2" t="s">
        <v>20</v>
      </c>
      <c r="D233" s="2" t="s">
        <v>21</v>
      </c>
      <c r="E233" s="2" t="s">
        <v>20</v>
      </c>
      <c r="F233" s="2" t="s">
        <v>19</v>
      </c>
      <c r="G233" s="2">
        <v>0.63503644386537395</v>
      </c>
      <c r="H233" s="2">
        <f>AVERAGE(J233:K233,N233:O233)</f>
        <v>0.79379555483171838</v>
      </c>
      <c r="I233" s="2">
        <v>0</v>
      </c>
      <c r="J233" s="2">
        <v>0.83317073170731704</v>
      </c>
      <c r="K233" s="2">
        <v>0.69600895188362499</v>
      </c>
      <c r="L233" s="2" t="s">
        <v>18</v>
      </c>
      <c r="M233" s="2" t="s">
        <v>18</v>
      </c>
      <c r="N233" s="2">
        <v>0.76132315521628502</v>
      </c>
      <c r="O233" s="2">
        <v>0.88467938051964601</v>
      </c>
    </row>
    <row r="234" spans="1:15" x14ac:dyDescent="0.25">
      <c r="A234" s="2">
        <v>232</v>
      </c>
      <c r="B234" s="1" t="str">
        <f>CONCATENATE("conv",SUBSTITUTE(C234,"L",""),"_conv",SUBSTITUTE(D234,"L",""),"_conv",SUBSTITUTE(E234,"L",""),"_conv",SUBSTITUTE(F234,"L",""))</f>
        <v>conv1_conv3_conv2_conv1</v>
      </c>
      <c r="C234" s="2" t="s">
        <v>19</v>
      </c>
      <c r="D234" s="2" t="s">
        <v>21</v>
      </c>
      <c r="E234" s="2" t="s">
        <v>20</v>
      </c>
      <c r="F234" s="2" t="s">
        <v>19</v>
      </c>
      <c r="G234" s="2">
        <v>0.64701682679886297</v>
      </c>
      <c r="H234" s="2">
        <f>AVERAGE(J234:K234,N234:O234)</f>
        <v>0.80877103349857826</v>
      </c>
      <c r="I234" s="2">
        <v>0</v>
      </c>
      <c r="J234" s="2">
        <v>0.81467719461216903</v>
      </c>
      <c r="K234" s="2">
        <v>0.77445932028836195</v>
      </c>
      <c r="L234" s="2" t="s">
        <v>18</v>
      </c>
      <c r="M234" s="2" t="s">
        <v>18</v>
      </c>
      <c r="N234" s="2">
        <v>0.74393849793021805</v>
      </c>
      <c r="O234" s="2">
        <v>0.90200912116356402</v>
      </c>
    </row>
    <row r="235" spans="1:15" x14ac:dyDescent="0.25">
      <c r="A235" s="2">
        <v>233</v>
      </c>
      <c r="B235" s="1" t="str">
        <f>CONCATENATE("conv",SUBSTITUTE(C235,"L",""),"_conv",SUBSTITUTE(D235,"L",""),"_conv",SUBSTITUTE(E235,"L",""),"_conv",SUBSTITUTE(F235,"L",""))</f>
        <v>conv4_conv2_conv2_conv1</v>
      </c>
      <c r="C235" s="2" t="s">
        <v>22</v>
      </c>
      <c r="D235" s="2" t="s">
        <v>20</v>
      </c>
      <c r="E235" s="2" t="s">
        <v>20</v>
      </c>
      <c r="F235" s="2" t="s">
        <v>19</v>
      </c>
      <c r="G235" s="2">
        <v>0.66596949454679299</v>
      </c>
      <c r="H235" s="2">
        <f>AVERAGE(J235:K235,N235:O235)</f>
        <v>0.83246186818349166</v>
      </c>
      <c r="I235" s="2">
        <v>0</v>
      </c>
      <c r="J235" s="2">
        <v>0.84117268041237103</v>
      </c>
      <c r="K235" s="2">
        <v>0.80503597122302095</v>
      </c>
      <c r="L235" s="2" t="s">
        <v>18</v>
      </c>
      <c r="M235" s="2" t="s">
        <v>18</v>
      </c>
      <c r="N235" s="2">
        <v>0.76765238382619105</v>
      </c>
      <c r="O235" s="2">
        <v>0.91598643727238405</v>
      </c>
    </row>
    <row r="236" spans="1:15" x14ac:dyDescent="0.25">
      <c r="A236" s="2">
        <v>234</v>
      </c>
      <c r="B236" s="1" t="str">
        <f>CONCATENATE("conv",SUBSTITUTE(C236,"L",""),"_conv",SUBSTITUTE(D236,"L",""),"_conv",SUBSTITUTE(E236,"L",""),"_conv",SUBSTITUTE(F236,"L",""))</f>
        <v>conv3_conv2_conv2_conv1</v>
      </c>
      <c r="C236" s="2" t="s">
        <v>21</v>
      </c>
      <c r="D236" s="2" t="s">
        <v>20</v>
      </c>
      <c r="E236" s="2" t="s">
        <v>20</v>
      </c>
      <c r="F236" s="2" t="s">
        <v>19</v>
      </c>
      <c r="G236" s="2">
        <v>0.49142650146870198</v>
      </c>
      <c r="H236" s="2">
        <f>AVERAGE(J236:K236,N236:O236)</f>
        <v>0.61428312683587805</v>
      </c>
      <c r="I236" s="2">
        <v>0</v>
      </c>
      <c r="J236" s="2">
        <v>0.87591776798825205</v>
      </c>
      <c r="K236" s="2">
        <v>0.46755819712729002</v>
      </c>
      <c r="L236" s="2" t="s">
        <v>18</v>
      </c>
      <c r="M236" s="2" t="s">
        <v>18</v>
      </c>
      <c r="N236" s="2">
        <v>0.242242242242242</v>
      </c>
      <c r="O236" s="2">
        <v>0.87141429998572795</v>
      </c>
    </row>
    <row r="237" spans="1:15" x14ac:dyDescent="0.25">
      <c r="A237" s="2">
        <v>235</v>
      </c>
      <c r="B237" s="1" t="str">
        <f>CONCATENATE("conv",SUBSTITUTE(C237,"L",""),"_conv",SUBSTITUTE(D237,"L",""),"_conv",SUBSTITUTE(E237,"L",""),"_conv",SUBSTITUTE(F237,"L",""))</f>
        <v>conv2_conv2_conv2_conv1</v>
      </c>
      <c r="C237" s="2" t="s">
        <v>20</v>
      </c>
      <c r="D237" s="2" t="s">
        <v>20</v>
      </c>
      <c r="E237" s="2" t="s">
        <v>20</v>
      </c>
      <c r="F237" s="2" t="s">
        <v>19</v>
      </c>
      <c r="G237" s="2">
        <v>0.66414375943119697</v>
      </c>
      <c r="H237" s="2">
        <f>AVERAGE(J237:K237,N237:O237)</f>
        <v>0.83017969928899671</v>
      </c>
      <c r="I237" s="2">
        <v>0</v>
      </c>
      <c r="J237" s="2">
        <v>0.83520658540446402</v>
      </c>
      <c r="K237" s="2">
        <v>0.81593110871905195</v>
      </c>
      <c r="L237" s="2" t="s">
        <v>18</v>
      </c>
      <c r="M237" s="2" t="s">
        <v>18</v>
      </c>
      <c r="N237" s="2">
        <v>0.78256008943543798</v>
      </c>
      <c r="O237" s="2">
        <v>0.887021013597033</v>
      </c>
    </row>
    <row r="238" spans="1:15" x14ac:dyDescent="0.25">
      <c r="A238" s="2">
        <v>236</v>
      </c>
      <c r="B238" s="1" t="str">
        <f>CONCATENATE("conv",SUBSTITUTE(C238,"L",""),"_conv",SUBSTITUTE(D238,"L",""),"_conv",SUBSTITUTE(E238,"L",""),"_conv",SUBSTITUTE(F238,"L",""))</f>
        <v>conv1_conv2_conv2_conv1</v>
      </c>
      <c r="C238" s="2" t="s">
        <v>19</v>
      </c>
      <c r="D238" s="2" t="s">
        <v>20</v>
      </c>
      <c r="E238" s="2" t="s">
        <v>20</v>
      </c>
      <c r="F238" s="2" t="s">
        <v>19</v>
      </c>
      <c r="G238" s="2">
        <v>0.52543712788063301</v>
      </c>
      <c r="H238" s="2">
        <f>AVERAGE(J238:K238,N238:O238)</f>
        <v>0.65679640985079168</v>
      </c>
      <c r="I238" s="2">
        <v>0</v>
      </c>
      <c r="J238" s="2">
        <v>0.79514321295143198</v>
      </c>
      <c r="K238" s="2">
        <v>0.38156638013371502</v>
      </c>
      <c r="L238" s="2" t="s">
        <v>18</v>
      </c>
      <c r="M238" s="2" t="s">
        <v>18</v>
      </c>
      <c r="N238" s="2">
        <v>0.574585635359116</v>
      </c>
      <c r="O238" s="2">
        <v>0.87589041095890396</v>
      </c>
    </row>
    <row r="239" spans="1:15" x14ac:dyDescent="0.25">
      <c r="A239" s="2">
        <v>237</v>
      </c>
      <c r="B239" s="1" t="str">
        <f>CONCATENATE("conv",SUBSTITUTE(C239,"L",""),"_conv",SUBSTITUTE(D239,"L",""),"_conv",SUBSTITUTE(E239,"L",""),"_conv",SUBSTITUTE(F239,"L",""))</f>
        <v>conv4_conv1_conv2_conv1</v>
      </c>
      <c r="C239" s="2" t="s">
        <v>22</v>
      </c>
      <c r="D239" s="2" t="s">
        <v>19</v>
      </c>
      <c r="E239" s="2" t="s">
        <v>20</v>
      </c>
      <c r="F239" s="2" t="s">
        <v>19</v>
      </c>
      <c r="G239" s="2">
        <v>0.66522185563547698</v>
      </c>
      <c r="H239" s="2">
        <f>AVERAGE(J239:K239,N239:O239)</f>
        <v>0.83152731954434633</v>
      </c>
      <c r="I239" s="2">
        <v>0</v>
      </c>
      <c r="J239" s="2">
        <v>0.82240914140612598</v>
      </c>
      <c r="K239" s="2">
        <v>0.81134133042529899</v>
      </c>
      <c r="L239" s="2" t="s">
        <v>18</v>
      </c>
      <c r="M239" s="2" t="s">
        <v>18</v>
      </c>
      <c r="N239" s="2">
        <v>0.77013521457965906</v>
      </c>
      <c r="O239" s="2">
        <v>0.92222359176630098</v>
      </c>
    </row>
    <row r="240" spans="1:15" x14ac:dyDescent="0.25">
      <c r="A240" s="2">
        <v>238</v>
      </c>
      <c r="B240" s="1" t="str">
        <f>CONCATENATE("conv",SUBSTITUTE(C240,"L",""),"_conv",SUBSTITUTE(D240,"L",""),"_conv",SUBSTITUTE(E240,"L",""),"_conv",SUBSTITUTE(F240,"L",""))</f>
        <v>conv3_conv1_conv2_conv1</v>
      </c>
      <c r="C240" s="2" t="s">
        <v>21</v>
      </c>
      <c r="D240" s="2" t="s">
        <v>19</v>
      </c>
      <c r="E240" s="2" t="s">
        <v>20</v>
      </c>
      <c r="F240" s="2" t="s">
        <v>19</v>
      </c>
      <c r="G240" s="2">
        <v>0.65725058821235804</v>
      </c>
      <c r="H240" s="2">
        <f>AVERAGE(J240:K240,N240:O240)</f>
        <v>0.82156323526544794</v>
      </c>
      <c r="I240" s="2">
        <v>0</v>
      </c>
      <c r="J240" s="2">
        <v>0.830779054916986</v>
      </c>
      <c r="K240" s="2">
        <v>0.80306905370843995</v>
      </c>
      <c r="L240" s="2" t="s">
        <v>18</v>
      </c>
      <c r="M240" s="2" t="s">
        <v>18</v>
      </c>
      <c r="N240" s="2">
        <v>0.75819672131147497</v>
      </c>
      <c r="O240" s="2">
        <v>0.89420811112489096</v>
      </c>
    </row>
    <row r="241" spans="1:15" x14ac:dyDescent="0.25">
      <c r="A241" s="2">
        <v>239</v>
      </c>
      <c r="B241" s="1" t="str">
        <f>CONCATENATE("conv",SUBSTITUTE(C241,"L",""),"_conv",SUBSTITUTE(D241,"L",""),"_conv",SUBSTITUTE(E241,"L",""),"_conv",SUBSTITUTE(F241,"L",""))</f>
        <v>conv2_conv1_conv2_conv1</v>
      </c>
      <c r="C241" s="2" t="s">
        <v>20</v>
      </c>
      <c r="D241" s="2" t="s">
        <v>19</v>
      </c>
      <c r="E241" s="2" t="s">
        <v>20</v>
      </c>
      <c r="F241" s="2" t="s">
        <v>19</v>
      </c>
      <c r="G241" s="2">
        <v>0.34528783448415901</v>
      </c>
      <c r="H241" s="2">
        <f>AVERAGE(J241:K241,N241:O241)</f>
        <v>0.60425371034727871</v>
      </c>
      <c r="I241" s="2">
        <v>0</v>
      </c>
      <c r="J241" s="2">
        <v>0.80189423835832596</v>
      </c>
      <c r="K241" s="2">
        <v>0.15404000630020401</v>
      </c>
      <c r="L241" s="2">
        <v>0</v>
      </c>
      <c r="M241" s="2">
        <v>0</v>
      </c>
      <c r="N241" s="2">
        <v>0.62464985994397704</v>
      </c>
      <c r="O241" s="2">
        <v>0.83643073678660795</v>
      </c>
    </row>
    <row r="242" spans="1:15" x14ac:dyDescent="0.25">
      <c r="A242" s="2">
        <v>240</v>
      </c>
      <c r="B242" s="1" t="str">
        <f>CONCATENATE("conv",SUBSTITUTE(C242,"L",""),"_conv",SUBSTITUTE(D242,"L",""),"_conv",SUBSTITUTE(E242,"L",""),"_conv",SUBSTITUTE(F242,"L",""))</f>
        <v>conv1_conv1_conv2_conv1</v>
      </c>
      <c r="C242" s="2" t="s">
        <v>19</v>
      </c>
      <c r="D242" s="2" t="s">
        <v>19</v>
      </c>
      <c r="E242" s="2" t="s">
        <v>20</v>
      </c>
      <c r="F242" s="2" t="s">
        <v>19</v>
      </c>
      <c r="G242" s="2">
        <v>0.68163015238175495</v>
      </c>
      <c r="H242" s="2">
        <f>AVERAGE(J242:K242,N242:O242)</f>
        <v>0.85203769047719424</v>
      </c>
      <c r="I242" s="2">
        <v>0</v>
      </c>
      <c r="J242" s="2">
        <v>0.84086886564762597</v>
      </c>
      <c r="K242" s="2">
        <v>0.842387659289067</v>
      </c>
      <c r="L242" s="2" t="s">
        <v>18</v>
      </c>
      <c r="M242" s="2" t="s">
        <v>18</v>
      </c>
      <c r="N242" s="2">
        <v>0.80938752146536896</v>
      </c>
      <c r="O242" s="2">
        <v>0.91550671550671503</v>
      </c>
    </row>
    <row r="243" spans="1:15" x14ac:dyDescent="0.25">
      <c r="A243" s="2">
        <v>241</v>
      </c>
      <c r="B243" s="1" t="str">
        <f>CONCATENATE("conv",SUBSTITUTE(C243,"L",""),"_conv",SUBSTITUTE(D243,"L",""),"_conv",SUBSTITUTE(E243,"L",""),"_conv",SUBSTITUTE(F243,"L",""))</f>
        <v>conv4_conv4_conv1_conv1</v>
      </c>
      <c r="C243" s="2" t="s">
        <v>22</v>
      </c>
      <c r="D243" s="2" t="s">
        <v>22</v>
      </c>
      <c r="E243" s="2" t="s">
        <v>19</v>
      </c>
      <c r="F243" s="2" t="s">
        <v>19</v>
      </c>
      <c r="G243" s="2">
        <v>0.61962801016828595</v>
      </c>
      <c r="H243" s="2">
        <f>AVERAGE(J243:K243,N243:O243)</f>
        <v>0.77453501271035774</v>
      </c>
      <c r="I243" s="2">
        <v>0</v>
      </c>
      <c r="J243" s="2">
        <v>0.79827930557689297</v>
      </c>
      <c r="K243" s="2">
        <v>0.71442655274400202</v>
      </c>
      <c r="L243" s="2" t="s">
        <v>18</v>
      </c>
      <c r="M243" s="2" t="s">
        <v>18</v>
      </c>
      <c r="N243" s="2">
        <v>0.71897989210397195</v>
      </c>
      <c r="O243" s="2">
        <v>0.86645430041656402</v>
      </c>
    </row>
    <row r="244" spans="1:15" x14ac:dyDescent="0.25">
      <c r="A244" s="2">
        <v>242</v>
      </c>
      <c r="B244" s="1" t="str">
        <f>CONCATENATE("conv",SUBSTITUTE(C244,"L",""),"_conv",SUBSTITUTE(D244,"L",""),"_conv",SUBSTITUTE(E244,"L",""),"_conv",SUBSTITUTE(F244,"L",""))</f>
        <v>conv3_conv4_conv1_conv1</v>
      </c>
      <c r="C244" s="2" t="s">
        <v>21</v>
      </c>
      <c r="D244" s="2" t="s">
        <v>22</v>
      </c>
      <c r="E244" s="2" t="s">
        <v>19</v>
      </c>
      <c r="F244" s="2" t="s">
        <v>19</v>
      </c>
      <c r="G244" s="2">
        <v>0.61468673517648797</v>
      </c>
      <c r="H244" s="2">
        <f>AVERAGE(J244:K244,N244:O244)</f>
        <v>0.76835841897061008</v>
      </c>
      <c r="I244" s="2">
        <v>0</v>
      </c>
      <c r="J244" s="2">
        <v>0.82587859424920096</v>
      </c>
      <c r="K244" s="2">
        <v>0.68161794152983501</v>
      </c>
      <c r="L244" s="2" t="s">
        <v>18</v>
      </c>
      <c r="M244" s="2" t="s">
        <v>18</v>
      </c>
      <c r="N244" s="2">
        <v>0.67670157068062797</v>
      </c>
      <c r="O244" s="2">
        <v>0.88923556942277604</v>
      </c>
    </row>
    <row r="245" spans="1:15" x14ac:dyDescent="0.25">
      <c r="A245" s="2">
        <v>243</v>
      </c>
      <c r="B245" s="1" t="str">
        <f>CONCATENATE("conv",SUBSTITUTE(C245,"L",""),"_conv",SUBSTITUTE(D245,"L",""),"_conv",SUBSTITUTE(E245,"L",""),"_conv",SUBSTITUTE(F245,"L",""))</f>
        <v>conv2_conv4_conv1_conv1</v>
      </c>
      <c r="C245" s="2" t="s">
        <v>20</v>
      </c>
      <c r="D245" s="2" t="s">
        <v>22</v>
      </c>
      <c r="E245" s="2" t="s">
        <v>19</v>
      </c>
      <c r="F245" s="2" t="s">
        <v>19</v>
      </c>
      <c r="G245" s="2">
        <v>0.62751447680730499</v>
      </c>
      <c r="H245" s="2">
        <f>AVERAGE(J245:K245,N245:O245)</f>
        <v>0.78439309600913176</v>
      </c>
      <c r="I245" s="2">
        <v>0</v>
      </c>
      <c r="J245" s="2">
        <v>0.83</v>
      </c>
      <c r="K245" s="2">
        <v>0.70520646319569102</v>
      </c>
      <c r="L245" s="2" t="s">
        <v>18</v>
      </c>
      <c r="M245" s="2" t="s">
        <v>18</v>
      </c>
      <c r="N245" s="2">
        <v>0.73175641670860503</v>
      </c>
      <c r="O245" s="2">
        <v>0.87060950413223104</v>
      </c>
    </row>
    <row r="246" spans="1:15" x14ac:dyDescent="0.25">
      <c r="A246" s="2">
        <v>244</v>
      </c>
      <c r="B246" s="1" t="str">
        <f>CONCATENATE("conv",SUBSTITUTE(C246,"L",""),"_conv",SUBSTITUTE(D246,"L",""),"_conv",SUBSTITUTE(E246,"L",""),"_conv",SUBSTITUTE(F246,"L",""))</f>
        <v>conv1_conv4_conv1_conv1</v>
      </c>
      <c r="C246" s="2" t="s">
        <v>19</v>
      </c>
      <c r="D246" s="2" t="s">
        <v>22</v>
      </c>
      <c r="E246" s="2" t="s">
        <v>19</v>
      </c>
      <c r="F246" s="2" t="s">
        <v>19</v>
      </c>
      <c r="G246" s="2">
        <v>0.46038732317834802</v>
      </c>
      <c r="H246" s="2">
        <f>AVERAGE(J246:K246,N246:O246)</f>
        <v>0.57548415397293495</v>
      </c>
      <c r="I246" s="2">
        <v>0</v>
      </c>
      <c r="J246" s="2">
        <v>0.83856070810082695</v>
      </c>
      <c r="K246" s="2">
        <v>0.49008082292431998</v>
      </c>
      <c r="L246" s="2" t="s">
        <v>18</v>
      </c>
      <c r="M246" s="2" t="s">
        <v>18</v>
      </c>
      <c r="N246" s="2">
        <v>0.20449897750511201</v>
      </c>
      <c r="O246" s="2">
        <v>0.76879610736148096</v>
      </c>
    </row>
    <row r="247" spans="1:15" x14ac:dyDescent="0.25">
      <c r="A247" s="2">
        <v>245</v>
      </c>
      <c r="B247" s="1" t="str">
        <f>CONCATENATE("conv",SUBSTITUTE(C247,"L",""),"_conv",SUBSTITUTE(D247,"L",""),"_conv",SUBSTITUTE(E247,"L",""),"_conv",SUBSTITUTE(F247,"L",""))</f>
        <v>conv4_conv3_conv1_conv1</v>
      </c>
      <c r="C247" s="2" t="s">
        <v>22</v>
      </c>
      <c r="D247" s="2" t="s">
        <v>21</v>
      </c>
      <c r="E247" s="2" t="s">
        <v>19</v>
      </c>
      <c r="F247" s="2" t="s">
        <v>19</v>
      </c>
      <c r="G247" s="2">
        <v>0.62808622089727795</v>
      </c>
      <c r="H247" s="2">
        <f>AVERAGE(J247:K247,N247:O247)</f>
        <v>0.78510777612159788</v>
      </c>
      <c r="I247" s="2">
        <v>0</v>
      </c>
      <c r="J247" s="2">
        <v>0.80974695407685005</v>
      </c>
      <c r="K247" s="2">
        <v>0.69126912691269105</v>
      </c>
      <c r="L247" s="2" t="s">
        <v>18</v>
      </c>
      <c r="M247" s="2" t="s">
        <v>18</v>
      </c>
      <c r="N247" s="2">
        <v>0.74695121951219501</v>
      </c>
      <c r="O247" s="2">
        <v>0.89246380398465497</v>
      </c>
    </row>
    <row r="248" spans="1:15" x14ac:dyDescent="0.25">
      <c r="A248" s="2">
        <v>246</v>
      </c>
      <c r="B248" s="1" t="str">
        <f>CONCATENATE("conv",SUBSTITUTE(C248,"L",""),"_conv",SUBSTITUTE(D248,"L",""),"_conv",SUBSTITUTE(E248,"L",""),"_conv",SUBSTITUTE(F248,"L",""))</f>
        <v>conv3_conv3_conv1_conv1</v>
      </c>
      <c r="C248" s="2" t="s">
        <v>21</v>
      </c>
      <c r="D248" s="2" t="s">
        <v>21</v>
      </c>
      <c r="E248" s="2" t="s">
        <v>19</v>
      </c>
      <c r="F248" s="2" t="s">
        <v>19</v>
      </c>
      <c r="G248" s="2">
        <v>0.62318828292779305</v>
      </c>
      <c r="H248" s="2">
        <f>AVERAGE(J248:K248,N248:O248)</f>
        <v>0.77898535365974131</v>
      </c>
      <c r="I248" s="2">
        <v>0</v>
      </c>
      <c r="J248" s="2">
        <v>0.78813431712091497</v>
      </c>
      <c r="K248" s="2">
        <v>0.71606697541859599</v>
      </c>
      <c r="L248" s="2" t="s">
        <v>18</v>
      </c>
      <c r="M248" s="2" t="s">
        <v>18</v>
      </c>
      <c r="N248" s="2">
        <v>0.73287671232876705</v>
      </c>
      <c r="O248" s="2">
        <v>0.878863409770687</v>
      </c>
    </row>
    <row r="249" spans="1:15" x14ac:dyDescent="0.25">
      <c r="A249" s="2">
        <v>247</v>
      </c>
      <c r="B249" s="1" t="str">
        <f>CONCATENATE("conv",SUBSTITUTE(C249,"L",""),"_conv",SUBSTITUTE(D249,"L",""),"_conv",SUBSTITUTE(E249,"L",""),"_conv",SUBSTITUTE(F249,"L",""))</f>
        <v>conv2_conv3_conv1_conv1</v>
      </c>
      <c r="C249" s="2" t="s">
        <v>20</v>
      </c>
      <c r="D249" s="2" t="s">
        <v>21</v>
      </c>
      <c r="E249" s="2" t="s">
        <v>19</v>
      </c>
      <c r="F249" s="2" t="s">
        <v>19</v>
      </c>
      <c r="G249" s="2">
        <v>0.57411940832877595</v>
      </c>
      <c r="H249" s="2">
        <f>AVERAGE(J249:K249,N249:O249)</f>
        <v>0.71764926041097032</v>
      </c>
      <c r="I249" s="2">
        <v>0</v>
      </c>
      <c r="J249" s="2">
        <v>0.76866440877632103</v>
      </c>
      <c r="K249" s="2">
        <v>0.56462369006033597</v>
      </c>
      <c r="L249" s="2" t="s">
        <v>18</v>
      </c>
      <c r="M249" s="2" t="s">
        <v>18</v>
      </c>
      <c r="N249" s="2">
        <v>0.65656565656565602</v>
      </c>
      <c r="O249" s="2">
        <v>0.88074328624156795</v>
      </c>
    </row>
    <row r="250" spans="1:15" x14ac:dyDescent="0.25">
      <c r="A250" s="2">
        <v>248</v>
      </c>
      <c r="B250" s="1" t="str">
        <f>CONCATENATE("conv",SUBSTITUTE(C250,"L",""),"_conv",SUBSTITUTE(D250,"L",""),"_conv",SUBSTITUTE(E250,"L",""),"_conv",SUBSTITUTE(F250,"L",""))</f>
        <v>conv1_conv3_conv1_conv1</v>
      </c>
      <c r="C250" s="2" t="s">
        <v>19</v>
      </c>
      <c r="D250" s="2" t="s">
        <v>21</v>
      </c>
      <c r="E250" s="2" t="s">
        <v>19</v>
      </c>
      <c r="F250" s="2" t="s">
        <v>19</v>
      </c>
      <c r="G250" s="2">
        <v>0.62539962456413001</v>
      </c>
      <c r="H250" s="2">
        <f>AVERAGE(J250:K250,N250:O250)</f>
        <v>0.78174953070516251</v>
      </c>
      <c r="I250" s="2">
        <v>0</v>
      </c>
      <c r="J250" s="2">
        <v>0.83647175421209097</v>
      </c>
      <c r="K250" s="2">
        <v>0.7</v>
      </c>
      <c r="L250" s="2" t="s">
        <v>18</v>
      </c>
      <c r="M250" s="2" t="s">
        <v>18</v>
      </c>
      <c r="N250" s="2">
        <v>0.73129610115911403</v>
      </c>
      <c r="O250" s="2">
        <v>0.85923026744944497</v>
      </c>
    </row>
    <row r="251" spans="1:15" x14ac:dyDescent="0.25">
      <c r="A251" s="2">
        <v>249</v>
      </c>
      <c r="B251" s="1" t="str">
        <f>CONCATENATE("conv",SUBSTITUTE(C251,"L",""),"_conv",SUBSTITUTE(D251,"L",""),"_conv",SUBSTITUTE(E251,"L",""),"_conv",SUBSTITUTE(F251,"L",""))</f>
        <v>conv4_conv2_conv1_conv1</v>
      </c>
      <c r="C251" s="2" t="s">
        <v>22</v>
      </c>
      <c r="D251" s="2" t="s">
        <v>20</v>
      </c>
      <c r="E251" s="2" t="s">
        <v>19</v>
      </c>
      <c r="F251" s="2" t="s">
        <v>19</v>
      </c>
      <c r="G251" s="2">
        <v>0.66643746582923402</v>
      </c>
      <c r="H251" s="2">
        <f>AVERAGE(J251:K251,N251:O251)</f>
        <v>0.83304683228654297</v>
      </c>
      <c r="I251" s="2">
        <v>0</v>
      </c>
      <c r="J251" s="2">
        <v>0.81627581922658798</v>
      </c>
      <c r="K251" s="2">
        <v>0.80305788132508105</v>
      </c>
      <c r="L251" s="2" t="s">
        <v>18</v>
      </c>
      <c r="M251" s="2" t="s">
        <v>18</v>
      </c>
      <c r="N251" s="2">
        <v>0.78399058269570299</v>
      </c>
      <c r="O251" s="2">
        <v>0.92886304589879998</v>
      </c>
    </row>
    <row r="252" spans="1:15" x14ac:dyDescent="0.25">
      <c r="A252" s="2">
        <v>250</v>
      </c>
      <c r="B252" s="1" t="str">
        <f>CONCATENATE("conv",SUBSTITUTE(C252,"L",""),"_conv",SUBSTITUTE(D252,"L",""),"_conv",SUBSTITUTE(E252,"L",""),"_conv",SUBSTITUTE(F252,"L",""))</f>
        <v>conv3_conv2_conv1_conv1</v>
      </c>
      <c r="C252" s="2" t="s">
        <v>21</v>
      </c>
      <c r="D252" s="2" t="s">
        <v>20</v>
      </c>
      <c r="E252" s="2" t="s">
        <v>19</v>
      </c>
      <c r="F252" s="2" t="s">
        <v>19</v>
      </c>
      <c r="G252" s="2">
        <v>0.48775170259554301</v>
      </c>
      <c r="H252" s="2">
        <f>AVERAGE(J252:K252,N252:O252)</f>
        <v>0.60968962824442896</v>
      </c>
      <c r="I252" s="2">
        <v>0</v>
      </c>
      <c r="J252" s="2">
        <v>0.71415207804356495</v>
      </c>
      <c r="K252" s="2">
        <v>0.204826969735665</v>
      </c>
      <c r="L252" s="2" t="s">
        <v>18</v>
      </c>
      <c r="M252" s="2" t="s">
        <v>18</v>
      </c>
      <c r="N252" s="2">
        <v>0.68943298969072098</v>
      </c>
      <c r="O252" s="2">
        <v>0.83034647550776497</v>
      </c>
    </row>
    <row r="253" spans="1:15" x14ac:dyDescent="0.25">
      <c r="A253" s="2">
        <v>251</v>
      </c>
      <c r="B253" s="1" t="str">
        <f>CONCATENATE("conv",SUBSTITUTE(C253,"L",""),"_conv",SUBSTITUTE(D253,"L",""),"_conv",SUBSTITUTE(E253,"L",""),"_conv",SUBSTITUTE(F253,"L",""))</f>
        <v>conv2_conv2_conv1_conv1</v>
      </c>
      <c r="C253" s="2" t="s">
        <v>20</v>
      </c>
      <c r="D253" s="2" t="s">
        <v>20</v>
      </c>
      <c r="E253" s="2" t="s">
        <v>19</v>
      </c>
      <c r="F253" s="2" t="s">
        <v>19</v>
      </c>
      <c r="G253" s="2">
        <v>0.657651096269669</v>
      </c>
      <c r="H253" s="2">
        <f>AVERAGE(J253:K253,N253:O253)</f>
        <v>0.8220638703370865</v>
      </c>
      <c r="I253" s="2">
        <v>0</v>
      </c>
      <c r="J253" s="2">
        <v>0.835682254964766</v>
      </c>
      <c r="K253" s="2">
        <v>0.80400276052449904</v>
      </c>
      <c r="L253" s="2" t="s">
        <v>18</v>
      </c>
      <c r="M253" s="2" t="s">
        <v>18</v>
      </c>
      <c r="N253" s="2">
        <v>0.75775721284703301</v>
      </c>
      <c r="O253" s="2">
        <v>0.89081325301204795</v>
      </c>
    </row>
    <row r="254" spans="1:15" x14ac:dyDescent="0.25">
      <c r="A254" s="2">
        <v>252</v>
      </c>
      <c r="B254" s="1" t="str">
        <f>CONCATENATE("conv",SUBSTITUTE(C254,"L",""),"_conv",SUBSTITUTE(D254,"L",""),"_conv",SUBSTITUTE(E254,"L",""),"_conv",SUBSTITUTE(F254,"L",""))</f>
        <v>conv1_conv2_conv1_conv1</v>
      </c>
      <c r="C254" s="2" t="s">
        <v>19</v>
      </c>
      <c r="D254" s="2" t="s">
        <v>20</v>
      </c>
      <c r="E254" s="2" t="s">
        <v>19</v>
      </c>
      <c r="F254" s="2" t="s">
        <v>19</v>
      </c>
      <c r="G254" s="2">
        <v>0.2448221400842</v>
      </c>
      <c r="H254" s="2">
        <f>AVERAGE(J254:K254,N254:O254)</f>
        <v>0.42843874514735053</v>
      </c>
      <c r="I254" s="2">
        <v>0</v>
      </c>
      <c r="J254" s="2">
        <v>0.71449925261584402</v>
      </c>
      <c r="K254" s="2">
        <v>8.15165876777251E-2</v>
      </c>
      <c r="L254" s="2">
        <v>0</v>
      </c>
      <c r="M254" s="2">
        <v>0</v>
      </c>
      <c r="N254" s="2">
        <v>0.11480362537764301</v>
      </c>
      <c r="O254" s="2">
        <v>0.80293551491819004</v>
      </c>
    </row>
    <row r="255" spans="1:15" x14ac:dyDescent="0.25">
      <c r="A255" s="2">
        <v>253</v>
      </c>
      <c r="B255" s="1" t="str">
        <f>CONCATENATE("conv",SUBSTITUTE(C255,"L",""),"_conv",SUBSTITUTE(D255,"L",""),"_conv",SUBSTITUTE(E255,"L",""),"_conv",SUBSTITUTE(F255,"L",""))</f>
        <v>conv4_conv1_conv1_conv1</v>
      </c>
      <c r="C255" s="2" t="s">
        <v>22</v>
      </c>
      <c r="D255" s="2" t="s">
        <v>19</v>
      </c>
      <c r="E255" s="2" t="s">
        <v>19</v>
      </c>
      <c r="F255" s="2" t="s">
        <v>19</v>
      </c>
      <c r="G255" s="2">
        <v>0.48788364799508999</v>
      </c>
      <c r="H255" s="2">
        <f>AVERAGE(J255:K255,N255:O255)</f>
        <v>0.60985455999386251</v>
      </c>
      <c r="I255" s="2">
        <v>0</v>
      </c>
      <c r="J255" s="2">
        <v>0.68278102664067497</v>
      </c>
      <c r="K255" s="2">
        <v>0.189938650306748</v>
      </c>
      <c r="L255" s="2" t="s">
        <v>18</v>
      </c>
      <c r="M255" s="2" t="s">
        <v>18</v>
      </c>
      <c r="N255" s="2">
        <v>0.71572327044025097</v>
      </c>
      <c r="O255" s="2">
        <v>0.85097529258777604</v>
      </c>
    </row>
    <row r="256" spans="1:15" x14ac:dyDescent="0.25">
      <c r="A256" s="2">
        <v>254</v>
      </c>
      <c r="B256" s="1" t="str">
        <f>CONCATENATE("conv",SUBSTITUTE(C256,"L",""),"_conv",SUBSTITUTE(D256,"L",""),"_conv",SUBSTITUTE(E256,"L",""),"_conv",SUBSTITUTE(F256,"L",""))</f>
        <v>conv3_conv1_conv1_conv1</v>
      </c>
      <c r="C256" s="2" t="s">
        <v>21</v>
      </c>
      <c r="D256" s="2" t="s">
        <v>19</v>
      </c>
      <c r="E256" s="2" t="s">
        <v>19</v>
      </c>
      <c r="F256" s="2" t="s">
        <v>19</v>
      </c>
      <c r="G256" s="2">
        <v>0.62527030900635205</v>
      </c>
      <c r="H256" s="2">
        <f>AVERAGE(J256:K256,N256:O256)</f>
        <v>0.78158788625794018</v>
      </c>
      <c r="I256" s="2">
        <v>0</v>
      </c>
      <c r="J256" s="2">
        <v>0.80262755881454295</v>
      </c>
      <c r="K256" s="2">
        <v>0.72701852499126096</v>
      </c>
      <c r="L256" s="2" t="s">
        <v>18</v>
      </c>
      <c r="M256" s="2" t="s">
        <v>18</v>
      </c>
      <c r="N256" s="2">
        <v>0.73076923076922995</v>
      </c>
      <c r="O256" s="2">
        <v>0.86593623045672696</v>
      </c>
    </row>
    <row r="257" spans="1:15" x14ac:dyDescent="0.25">
      <c r="A257" s="2">
        <v>255</v>
      </c>
      <c r="B257" s="1" t="str">
        <f>CONCATENATE("conv",SUBSTITUTE(C257,"L",""),"_conv",SUBSTITUTE(D257,"L",""),"_conv",SUBSTITUTE(E257,"L",""),"_conv",SUBSTITUTE(F257,"L",""))</f>
        <v>conv2_conv1_conv1_conv1</v>
      </c>
      <c r="C257" s="2" t="s">
        <v>20</v>
      </c>
      <c r="D257" s="2" t="s">
        <v>19</v>
      </c>
      <c r="E257" s="2" t="s">
        <v>19</v>
      </c>
      <c r="F257" s="2" t="s">
        <v>19</v>
      </c>
      <c r="G257" s="2">
        <v>0.51978901343068795</v>
      </c>
      <c r="H257" s="2">
        <f>AVERAGE(J257:K257,N257:O257)</f>
        <v>0.64973626678836027</v>
      </c>
      <c r="I257" s="2">
        <v>0</v>
      </c>
      <c r="J257" s="2">
        <v>0.788419405320813</v>
      </c>
      <c r="K257" s="2">
        <v>0.24763619990995001</v>
      </c>
      <c r="L257" s="2" t="s">
        <v>18</v>
      </c>
      <c r="M257" s="2" t="s">
        <v>18</v>
      </c>
      <c r="N257" s="2">
        <v>0.76492537313432796</v>
      </c>
      <c r="O257" s="2">
        <v>0.79796408878835001</v>
      </c>
    </row>
    <row r="258" spans="1:15" x14ac:dyDescent="0.25">
      <c r="A258" s="2">
        <v>256</v>
      </c>
      <c r="B258" s="1" t="str">
        <f>CONCATENATE("conv",SUBSTITUTE(C258,"L",""),"_conv",SUBSTITUTE(D258,"L",""),"_conv",SUBSTITUTE(E258,"L",""),"_conv",SUBSTITUTE(F258,"L",""))</f>
        <v>conv1_conv1_conv1_conv1</v>
      </c>
      <c r="C258" s="2" t="s">
        <v>19</v>
      </c>
      <c r="D258" s="2" t="s">
        <v>19</v>
      </c>
      <c r="E258" s="2" t="s">
        <v>19</v>
      </c>
      <c r="F258" s="2" t="s">
        <v>19</v>
      </c>
      <c r="G258" s="2">
        <v>0.60429105491714696</v>
      </c>
      <c r="H258" s="2">
        <f>AVERAGE(J258:K258,N258:O258)</f>
        <v>0.7553638186464342</v>
      </c>
      <c r="I258" s="2">
        <v>0</v>
      </c>
      <c r="J258" s="2">
        <v>0.79469211271805495</v>
      </c>
      <c r="K258" s="2">
        <v>0.58202490525175898</v>
      </c>
      <c r="L258" s="2" t="s">
        <v>18</v>
      </c>
      <c r="M258" s="2" t="s">
        <v>18</v>
      </c>
      <c r="N258" s="2">
        <v>0.744750349976668</v>
      </c>
      <c r="O258" s="2">
        <v>0.89998790663925499</v>
      </c>
    </row>
  </sheetData>
  <autoFilter ref="A2:O2">
    <sortState ref="A2:O257">
      <sortCondition ref="A1"/>
    </sortState>
  </autoFilter>
  <phoneticPr fontId="1" type="noConversion"/>
  <conditionalFormatting sqref="G3:O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O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ColWidth="29" defaultRowHeight="15.6" x14ac:dyDescent="0.25"/>
  <cols>
    <col min="1" max="1" width="11.6640625" style="2" customWidth="1"/>
    <col min="2" max="16384" width="29" style="2"/>
  </cols>
  <sheetData>
    <row r="1" spans="1:8" x14ac:dyDescent="0.25">
      <c r="A1" s="2" t="s">
        <v>53</v>
      </c>
      <c r="B1" s="2" t="s">
        <v>48</v>
      </c>
      <c r="C1" s="2" t="s">
        <v>49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x14ac:dyDescent="0.25">
      <c r="A2" s="2" t="s">
        <v>54</v>
      </c>
      <c r="B2" s="2">
        <v>16</v>
      </c>
      <c r="C2" s="2">
        <v>11</v>
      </c>
      <c r="D2" s="2">
        <v>10</v>
      </c>
      <c r="E2" s="2">
        <v>11</v>
      </c>
      <c r="F2" s="2">
        <v>11</v>
      </c>
      <c r="G2" s="2">
        <v>11</v>
      </c>
      <c r="H2" s="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</vt:lpstr>
      <vt:lpstr>u-net</vt:lpstr>
      <vt:lpstr>test</vt:lpstr>
      <vt:lpstr>test_imgs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su</dc:creator>
  <cp:lastModifiedBy>admin</cp:lastModifiedBy>
  <dcterms:created xsi:type="dcterms:W3CDTF">2022-08-19T01:57:00Z</dcterms:created>
  <dcterms:modified xsi:type="dcterms:W3CDTF">2022-08-19T03:58:03Z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BC7CE6ACBE8541D99B764C66C22A56F1</vt:lpwstr>
  </property>
  <property fmtid="{D5CDD505-2E9C-101B-9397-08002B2CF9AE}" pid="3" name="KSOProductBuildVer">
    <vt:lpwstr>2052-11.1.0.12302</vt:lpwstr>
  </property>
</Properties>
</file>