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dens1\Documents\_2019_IMeRG_offline\RAT_DataManagement\_Drafts_Phase1Archives\"/>
    </mc:Choice>
  </mc:AlternateContent>
  <xr:revisionPtr revIDLastSave="0" documentId="8_{F08BFD99-AE79-46C5-BBEA-3F802A78F6BA}" xr6:coauthVersionLast="36" xr6:coauthVersionMax="36" xr10:uidLastSave="{00000000-0000-0000-0000-000000000000}"/>
  <bookViews>
    <workbookView xWindow="0" yWindow="0" windowWidth="23040" windowHeight="8388" xr2:uid="{6DCF5AE4-EBF6-42EE-BB33-4D9E57219487}"/>
  </bookViews>
  <sheets>
    <sheet name="Codebook_reasonWAgg_V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<sst xmlns="http://schemas.openxmlformats.org/spreadsheetml/2006/main" count="309" uniqueCount="271">
  <si>
    <r>
      <t xml:space="preserve">unique_id 
</t>
    </r>
    <r>
      <rPr>
        <sz val="8"/>
        <color theme="1"/>
        <rFont val="Arial"/>
        <family val="2"/>
      </rPr>
      <t>(Codebook_All _PrimaryRecords)</t>
    </r>
  </si>
  <si>
    <t>Codebook Version</t>
  </si>
  <si>
    <r>
      <t xml:space="preserve">node_id 
</t>
    </r>
    <r>
      <rPr>
        <sz val="11"/>
        <color theme="1"/>
        <rFont val="Arial"/>
        <family val="2"/>
      </rPr>
      <t>(duplicates highlighted)</t>
    </r>
  </si>
  <si>
    <r>
      <t>Reference Category</t>
    </r>
    <r>
      <rPr>
        <sz val="11"/>
        <color theme="1"/>
        <rFont val="Arial"/>
        <family val="2"/>
      </rPr>
      <t xml:space="preserve"> 
</t>
    </r>
  </si>
  <si>
    <r>
      <rPr>
        <b/>
        <sz val="11"/>
        <rFont val="Arial"/>
        <family val="2"/>
      </rPr>
      <t xml:space="preserve">Analytic Category </t>
    </r>
    <r>
      <rPr>
        <b/>
        <sz val="10"/>
        <rFont val="Arial"/>
        <family val="2"/>
      </rPr>
      <t xml:space="preserve">
</t>
    </r>
    <r>
      <rPr>
        <sz val="10"/>
        <rFont val="Arial"/>
        <family val="2"/>
      </rPr>
      <t>(duplicates highlighted)</t>
    </r>
  </si>
  <si>
    <r>
      <t xml:space="preserve">Short Description
</t>
    </r>
    <r>
      <rPr>
        <sz val="10"/>
        <color theme="1"/>
        <rFont val="Arial"/>
        <family val="2"/>
      </rPr>
      <t xml:space="preserve"> (&lt;250 words)</t>
    </r>
  </si>
  <si>
    <t>Canonical example</t>
  </si>
  <si>
    <t xml:space="preserve">Additional Information </t>
  </si>
  <si>
    <t>Examples of when to Use</t>
  </si>
  <si>
    <t>Examples for when NOT to Use</t>
  </si>
  <si>
    <t>N012</t>
  </si>
  <si>
    <t>Codebook_ReasonWAggCategories_V5</t>
  </si>
  <si>
    <t>RW01</t>
  </si>
  <si>
    <t xml:space="preserve">S1 Claim\ Plausibility </t>
  </si>
  <si>
    <t>Plausibility</t>
  </si>
  <si>
    <t>References to the plausibility (or implausibility) of the claim or effect. This can be both personal 'intuitive' plausibility or expectations of plausibility based of knowledge of the domain or relevant expertise.</t>
  </si>
  <si>
    <t>"The claim is intuitive"</t>
  </si>
  <si>
    <t xml:space="preserve">Also code for all other relevant nodes. If a reference to plausibility is used to imply belief that the claim is worthwhile code under 'Importance' as well.  
Note that the term 'face validity' is used in multiple ways. Its technical meaning refers to an instrument being prima-facie valid, that is, likely to be understood by test subjects as an appropriate test. However 'face validity' is *also* used by many people to describe the overall plausibility of a claim. Be careful when coding for use of this term to ensure that you understand its meaning in context. </t>
  </si>
  <si>
    <t>"The design and analyses seem to be plausible and reliable."
"Premise sounds plausible. Sample size looks pretty small but it is a within-subjects design, so it might be okay. The observed effect seems pretty strong.  Design also looked okay to me, so I would say this would replicate." [no reasons given for plausibility]
"Highly plausible, athletes reaction are often used to illustrate the "thrill of victory and agony of defeat" so it is not surprising that people can correctly identify the direction of the valence of the emotion by only the body." [It is not clear if this is expertise-based or personal-based knowledge]
"I also find it theoretically plausible because of the affect congruency drive" [ALSO code for 'expertise-based plausibility]
"The data looks good, but honestly this effect intuitively makes no sense to me." [ALSO code for 'personal plausibility]</t>
  </si>
  <si>
    <t>No conflicts</t>
  </si>
  <si>
    <t>N021</t>
  </si>
  <si>
    <t>Codebook_ReasonWAggCategories_V6</t>
  </si>
  <si>
    <t>RW02</t>
  </si>
  <si>
    <t>S2 Article \
Documentation of study\ availability of original materials or data</t>
  </si>
  <si>
    <t>availability of original materials or data</t>
  </si>
  <si>
    <t>References to the ease (or difficulty) of sourcing the materials used in the original study and or the original data affecting the participant’s assessment.</t>
  </si>
  <si>
    <t>"The questionnaire instrument they used wasn't provided in the paper."</t>
  </si>
  <si>
    <t>ALSO code for parent node, and all other relevant nodes</t>
  </si>
  <si>
    <t>"Without the word list it is difficult to assess what types of words might be driving this effect. "</t>
  </si>
  <si>
    <t>N024</t>
  </si>
  <si>
    <t>Codebook_ReasonWAggCategories_V7</t>
  </si>
  <si>
    <t>RW03</t>
  </si>
  <si>
    <t>S2 Article\ 
Documentation of study\ detail &amp; transparency of documentation</t>
  </si>
  <si>
    <t>detail &amp; transparency of documentation</t>
  </si>
  <si>
    <t>References to how clear and/or detailed (or not) is the description of design, methods &amp; analysis of the claim, especially as these relate to the transparency of the experimental process and/or the repeatability of the experiment.</t>
  </si>
  <si>
    <t xml:space="preserve">"It was impossible to understand the methods from how the paper was written" </t>
  </si>
  <si>
    <t>ALSO code for parent node, and  any other relevant nodes.. Where materials are entirely absent rather than just unclear, also code under 'availability of original materials or data'.</t>
  </si>
  <si>
    <t>"Unclear if near/far neighbour thresholds or exclusion criteria were determined before or after analyses." 
"The researchers were also explicit about the analyses they ran/which ones came up to be not significant." 
"The methods are not transparent"</t>
  </si>
  <si>
    <t>N027</t>
  </si>
  <si>
    <t>Codebook_ReasonWAggCategories_V8</t>
  </si>
  <si>
    <t>RW04</t>
  </si>
  <si>
    <t>S2 Article\ 
Documentation of study\ inconsistencies in the reported methods or analysis</t>
  </si>
  <si>
    <t>inconsistencies in the reported methods or analysis</t>
  </si>
  <si>
    <t>References to inconsistencies and/or errors in the reported methods or analysis, including unintended errors where they affect the interpretation and/or assessment of the claim.</t>
  </si>
  <si>
    <t>"The paper claimed that the effect was significant, but the table provided suggested otherwise"</t>
  </si>
  <si>
    <t>ALSO code for parent node, and  any other relevant nodes.. Consider ALSO coding for ‘ambiguities in article; if inconsistencies are described or implied as giving way to multiple possible interpretation. 
Code for references to typos only when they affect the interpretation of the claim and/or the assessment of the participant.</t>
  </si>
  <si>
    <t>"The claim is clear but the study does not appear to test the claim." 
"the degrees of freedom of 162 doesn't match the total participants used n=82. researchers stated the participants were randomly assigned to two groups so this number doesn't make sense." 
"Figure 2 with reported RT and distant neighbours don't seem to match up (just eye ball observation) with the reported eta square (which has also been known to be biased in estimation of true effect size)."
"The outcome doesn't even mention power, so this claim as written seems inaccurate"</t>
  </si>
  <si>
    <t>N030</t>
  </si>
  <si>
    <t>Codebook_ReasonWAggCategories_V9</t>
  </si>
  <si>
    <t>RW05</t>
  </si>
  <si>
    <t>S2 Article\ 
Documentation of study\ power analysis reporting</t>
  </si>
  <si>
    <t>power analysis reporting</t>
  </si>
  <si>
    <t>References to statistical power calculations within the article, or other discussion within the article of sample size planning.
For the definition of statistical power given to participants see the 'Additional Information' column of codebook</t>
  </si>
  <si>
    <t>"There were no power calculations given, which makes me suspicious"</t>
  </si>
  <si>
    <t xml:space="preserve">ALSO code for parent-node. Code here only if the reference is to the article’s discussion of power. Where the reference is only to the participant’s evaluation of the statistical power of the claim, code for ‘power of study adequate (or not)’. 
The discussion of 'power' given to participants was "Power is a concept that is often poorly understood. It is formally defined as the probability of finding a statistically significant effect, assuming a certain study design and a given effect size. Hence, power depends on the effect for which it is calculated. This renders the power of a study a somewhat nonsensical concept: For the same study design, the power can be low to detect a tiny effect, but high to detect a large effect. Power is best understood as a property of the study design, and not of the data. Historically, the average statistical power of research published in psychology and other sciences has been low, which combined with publication bias, has led to replicability problems in the discipline." Also code for all other relevant nodes. </t>
  </si>
  <si>
    <t xml:space="preserve">"Discussion of power inspires confidence" 
"No evidence of a priori power calculation."        </t>
  </si>
  <si>
    <t>“if I understood correctly this was a within-subjects-design with 100 trials per participant? so I guess the power is alright” [reference is to participant's analysis of power, without referencing a lack of power reporting, code INSTEAD for 'S3 Design, Method, &amp; Analysis\S3.1_statistical practices\power of study adequate (or not)']</t>
  </si>
  <si>
    <t>N045</t>
  </si>
  <si>
    <t>Codebook_ReasonWAggCategories_V10</t>
  </si>
  <si>
    <t>RW06</t>
  </si>
  <si>
    <t>S3 Design, Method, &amp; Analysis\ Appropriateness of statistical technique type</t>
  </si>
  <si>
    <t>Appropriateness of statistical technique type</t>
  </si>
  <si>
    <t>References to the reliability or validity of a specific type of statistical analysis that was performed as part of the study, including statistical models, calculations, tests, etc. as well as to alternative approaches to the statistical analyses.</t>
  </si>
  <si>
    <t>"Using a chi-square test is not appropriate here"</t>
  </si>
  <si>
    <t xml:space="preserve">Only code for references to appropriate if there is a specific type of statistical analysis mentioned. If the reference is to the statistical practices in general, without naming a specific analysis, code under 'Statistical practices NEC' INSTEAD. If the reference is to the appropriateness of another aspect of the design or analysis code for the nodes specific for those aspects. </t>
  </si>
  <si>
    <t>"group discussion on reporting eta squared verses Cohens d"
"....Additionally, many / near groups were dichotomized rather than continuous. It would be much more valid for the experimenters to use the other condition factors reported as parameters in a regression, rather than dichotomize the variables for a t-test."
"I believe many and distant neighbour groups were dichotomized in the analysis, rather than continuous which can distort the underlying relationship."</t>
  </si>
  <si>
    <t>"The operationalisation is weak and not really appropriate to draw conclusions of this type. [Code INSTEAD for 'S3 Design and Analysis\operationalisation' and 'S3 Design and Analysis\inferences validity']</t>
  </si>
  <si>
    <t>N048</t>
  </si>
  <si>
    <t>Codebook_ReasonWAggCategories_V11</t>
  </si>
  <si>
    <t>RW07</t>
  </si>
  <si>
    <t>S3 Design, Method, &amp; Analysis\ Concepts and constructs used</t>
  </si>
  <si>
    <t>Constructs &amp; Operationalisation &amp; Measurement</t>
  </si>
  <si>
    <t>Combines 3 nodes for: references to the appropriateness, reliability, or validity of any concepts, constructs, instruments, or measurements used in the study - including references to operationalisation. See reference categories for details.</t>
  </si>
  <si>
    <t>"I do not trust studies on mortality salience"</t>
  </si>
  <si>
    <t xml:space="preserve">Also code for any other relevant codes. References to the validity of the measurement of a construct should typically be coded with ALL of 'Concepts and constructs used', 'Instruments &amp; measurements' and 'Operationalisation'.   
Constructs are hypothesised common factors for a set of observations, typically pertinent across a wider research program. If something is being measured indirectly, it is likely to be a construct.     
Concepts do not have a simple definition, but are more basic elements than theories or constructs. Unlike theories, concepts are not assessed as true or false. If a term is put  in scare quotes this may indicate a consideration of its use as a concept. However in these instances consider whether the participant is discussing the ambiguity of the term. If in doubt, code for BOTH 'Ambiguities' and 'Concepts and Constructs' nodes as well as for 'Review codes in this text' </t>
  </si>
  <si>
    <t>"I am not sure whether "experiences" is equivalent to the type of music in the experiment or whether they included any other manipulations" 
"They measured "power" of the manager with what sounds like a made-up scale"" 
"What does "attention to brand" and "attitude toward the ad" really mean?"
"Without reading the full paper, it is not quite clear to me what exactly those patient characteristics are, but since age is being singled out for  this particular claim, I think I understand the effect of interest."</t>
  </si>
  <si>
    <t>N061</t>
  </si>
  <si>
    <t>Codebook_ReasonWAggCategories_V12</t>
  </si>
  <si>
    <t>S3 Design, Method, &amp; Analysis\ Instruments &amp; measurements used</t>
  </si>
  <si>
    <t>"The reported effect may be just a result of the particular survey instrument used"</t>
  </si>
  <si>
    <t xml:space="preserve">Also code for any other relevant codes. References to the validity of the measurement of a construct should typically be coded with ALL of 'Concepts and constructs used', 'Instruments &amp; measurements' and 'Operationalisation'. 
Note that the term 'face validity' is used in multiple ways. Its technical meaning refers to an instrument being prima-facie valid, that is, likely to be understood by test subjects as an appropriate test. However 'face validity' is *also* used by many people to describe the overall plausibility of a claim. Be careful when coding for use of this term to ensure that you understand its meaning in context. </t>
  </si>
  <si>
    <t>"the measurement they used was only 5 questions." 
"Seems like the manipulation they had employed (including or not including a line on an organizational chart) was too weak to lead to any real effects" 
"The stimuli used in this study may influence its replicability" 
"Way of producing photos and categorizing them was problematic." 
"Eye tracking more valid method of detecting an effect" 
"also a little unsure about the head mounted eye tracker used" 
"I think the way they measured preference for emotions/activities was kind of weird."</t>
  </si>
  <si>
    <t>"Someone said that there measures seemed reliable (Cronbach's alpha) - I hadn't thought of that. But also what about participants' knowledge of the candidates and preconceptions about the candidates. Also, what about participants' political leanings?"</t>
  </si>
  <si>
    <t>N071</t>
  </si>
  <si>
    <t>Codebook_ReasonWAggCategories_V13</t>
  </si>
  <si>
    <t xml:space="preserve">S3 Design, Method, &amp; Analysis\ Operationalisation </t>
  </si>
  <si>
    <t>"This was not a good way to measure levels of political engagement"</t>
  </si>
  <si>
    <t>Also code for all other relevant nodes. References to the validity of the measurement of a construct should typically be coded with ALL of 'Concepts and constructs used', 'Instruments &amp; measurements' and 'Operationalisation'.  
If doing a text search, remember to include the variant spellings "operationalize" and "operationalization".</t>
  </si>
  <si>
    <t>"I am really not sure whether it makes sense how this was operationalized" 
"The stimulus materials were originally categorised by men, and then rechecked by a mixed-gender sample, rather than actually asking the people in the photos their intentions" 
"I believe many and distant neighbour groups were dichotomized in the analysis, rather than continuous which can distort the underlying relationship." 
"Not sure if listening to aggressive music = anger-inducing activity"
"Scale doesn't seem to measure power"  
"What are stigma-components”? How was this conceptualised? I’d need to the rd the full paper to get a sense of the degree to which this is validated/substantiated”</t>
  </si>
  <si>
    <t>The sample size is quite small, however the effect size is fairly high. The task itself seems a little odd and I am not certain how well people actually perform on this in general. The high effect, and low p value suggest it is replicable, but possibly not by very much.</t>
  </si>
  <si>
    <t>N051</t>
  </si>
  <si>
    <t>Codebook_ReasonWAggCategories_V14</t>
  </si>
  <si>
    <t>RW08</t>
  </si>
  <si>
    <t>S3 Design, Method, &amp; Analysis\ Confounding variables</t>
  </si>
  <si>
    <t>Confounding variables</t>
  </si>
  <si>
    <t xml:space="preserve">References to any consideration of the possibility that confounding variables were/were not accounted for in the design, methods, or analysis. This includes  references to whether variables were (in)adequately addressed by the experimental design as well as any discussion about blinding of conditions, blinding of experimenters, and appropriateness of the control variables. </t>
  </si>
  <si>
    <t>"The study did not control for cultural factors"</t>
  </si>
  <si>
    <t xml:space="preserve">Also code for any other relevant codes. Watch for the positive valence of this code - references to studies that *did* control well. </t>
  </si>
  <si>
    <t>"Maybe there's a confound in the materials unrelated to the theory, like word frequency"
"The manipulation changes the aggressor but also the victim; that is a confound." 
"the coder was blind to the conditions in which the participants were in as well as the hypothesis"</t>
  </si>
  <si>
    <t>N054</t>
  </si>
  <si>
    <t>Codebook_ReasonWAggCategories_V15</t>
  </si>
  <si>
    <t>RW09</t>
  </si>
  <si>
    <t>S3 Design, Method, &amp; Analysis\ Confounding variables\ blinding (single or double)</t>
  </si>
  <si>
    <t>blinding (single or double)</t>
  </si>
  <si>
    <t>References to blinding of participants to which condition they were in (single blinding) or blinding of both the participants and the experimenters to the conditions (double blinding).</t>
  </si>
  <si>
    <t>"The experiment only involved single blinding"</t>
  </si>
  <si>
    <t>ALSO code for parent node, and  any other relevant nodes.</t>
  </si>
  <si>
    <t>"the coder was blind to the conditions in which the participants were in as well as the hypothesis"</t>
  </si>
  <si>
    <t>N057</t>
  </si>
  <si>
    <t>Codebook_ReasonWAggCategories_V16</t>
  </si>
  <si>
    <t>RW10</t>
  </si>
  <si>
    <t>S3 Design, Method, &amp; Analysis\ Design of study NEC</t>
  </si>
  <si>
    <t>Design of study NEC</t>
  </si>
  <si>
    <t xml:space="preserve">References to the study design or methods that are either: a) not specific enough to be captured by another node, including vague references to how well or poorly the study was designed or methods implemented; or, b) specify an aspect of the design or implementation not categorised elsewhere (NEC), including references to specific alternative approaches to designing or implementing the study. NOTE: if the reference specifically mentions statistical analyses without any other aspects of the design or methods of the study, considerer coding for 'Statistical techniques and analysis NEC' INSTEAD. </t>
  </si>
  <si>
    <t>"Well designed study"</t>
  </si>
  <si>
    <t xml:space="preserve">Include here any references to the experiment as being "simple" or "complex" in a way that impacts on the participants' assessment. Also code for all other relevant nodes.   
Where there is a general reference to the "methods" of the study without further detail, code for BOTH 'Design of study NEC' AND 'Statistical techniques and analysis NEC' </t>
  </si>
  <si>
    <t>"The statistics are confusing and don't seem appropriate for the design of the study."</t>
  </si>
  <si>
    <t>See  when to use  examples of other 'Design, Analysis, Methods' sub-nodes</t>
  </si>
  <si>
    <t>N038</t>
  </si>
  <si>
    <t>Codebook_ReasonWAggCategories_V17</t>
  </si>
  <si>
    <t>RW11</t>
  </si>
  <si>
    <t>S3 Design, Method, &amp; Analysis \ Effect size</t>
  </si>
  <si>
    <t>Effect size</t>
  </si>
  <si>
    <t>Any references to the effect size that indicate that the participant considered the size of the effect when assessing the claim. Don’t use if the term "effect size" is used in unrelated ways, but err on the side of considering statements as relevant to the participant’s assessment.  See 'Additional Information' column of codebook for further detail.</t>
  </si>
  <si>
    <t>"The strong correlation reported makes me think this will replicate"</t>
  </si>
  <si>
    <t xml:space="preserve">Note that common kinds of effect sizes include:  
 • Cohen’s d 
 • Correlation coefficients 
 • Eta squared 
 • Epsilon squared 
 • Omega squared
Also code for any other relevant codes.
</t>
  </si>
  <si>
    <t>"It's a very large effect (equivalent to d = 1.37)" 
"informative mean difference" 
"... the beta coefficient seems smallish."
"I don't find the result compelling -- we're talking about a 0.39-point difference in the middle of a 7-point scale"</t>
  </si>
  <si>
    <t>"I remember in our experimental psych laboratory class when we had our replication paper about games and their affect, and we found a high effect size." [Effect size reference is *not* to the claim]  
"Ill powered to find a medium effect" [reference is to statistical power, not the effect size actually reported - [code INSTEAD for  'S3 Design, Method, &amp; Analysis\S3.1_statistical practices\power of study adequate (or not)'
"group discussion on reporting eta squared verses Cohens d" [Describes type but not size of effect; code INSTEAD for 'S3 Design, Method, &amp; Analysis\appropriateness of statistical techniques']  
"We clarified some statistical issues with the interpretation of the effect size." [discussion of effect size doesn't bear on assessment]</t>
  </si>
  <si>
    <t>N064</t>
  </si>
  <si>
    <t>Codebook_ReasonWAggCategories_V18</t>
  </si>
  <si>
    <t>RW12</t>
  </si>
  <si>
    <t>S3 Design, Method, &amp; Analysis\ Interaction effect</t>
  </si>
  <si>
    <t>Interaction effect</t>
  </si>
  <si>
    <t>References to when the effect was an interaction effect (rather than a direct effect).</t>
  </si>
  <si>
    <t>"The sample size was low for a three-way interaction effect"</t>
  </si>
  <si>
    <t>Also code for all other relevant nodes</t>
  </si>
  <si>
    <t xml:space="preserve">"There's also an interaction that's not very confidence inspiring" 
"there is a three-way interaction somewhere in there so that doesn't inspire much confidence" 
"interaction effect instead of main effect" "It seems like that the interaction effect consistently observed in most if not all of the analyses"	</t>
  </si>
  <si>
    <t>N068</t>
  </si>
  <si>
    <t>Codebook_ReasonWAggCategories_V19</t>
  </si>
  <si>
    <t>RW13</t>
  </si>
  <si>
    <t>S3 Design, Method, &amp; Analysis\ Interval or range measure for statistical uncertainty (CI, SD, etc.)</t>
  </si>
  <si>
    <t>Interval or range measure for statistical uncertainty (CI, SD, etc.)</t>
  </si>
  <si>
    <t>References to the inclusion, absence, or size of the uncertainty measure for a given effect. For information about 'confidence intervals' given to participants see the  'Additional Information' column of codebook.</t>
  </si>
  <si>
    <t>"The reported confidence intervals were very wide"</t>
  </si>
  <si>
    <t xml:space="preserve">Do not code here for discussion of the participant’s uncertainty in their own assessments. Consider coding such references under ‘Verbal statement of probability’ if appropriate.
Types of statistical uncertainty measures are: 
 • confidence intervals 
 • credible intervals
 • variance
 • standard deviation
 • standard error of the mean
 • standard error
 • range
 • interquartile range
 • quartiles
 • description of a range (e.g. values were between 0 and 15)
The discussion of 'confidence intervals' given to participants was "A confidence interval (e.g. 95% CI) is an interval around a sample outcome. The 95% implies that if the study were repeated a large (infinite) number of times without bias, 95% of these intervals would include the population parameter. 
What the likelihood is of another single sample mean (e.g. from a replication experiment) falling within this CI is a different question. This probability is called the Capture Percentage. It is a common misconception is to think of the Capture Percentage and the confidence percentage of the Confidence Interval as being the same, which would be true if and only if your original sample provided the exact population parameter. Of course, in practice, this is unlikely and unknowable. In general, the Capture Percentage is lower than the confidence percentage of the Confidence Interval. Consider the 95% CI from an initial study, and a replication study conducted without bias. On average, there's about an 83% chance that the initial CI will include the mean from the replication study.   
There is a direct relationship between confidence intervals and tests of statistical significance. For example, if an effect is statistically different from 0 in a two-sided t-test with an alpha of 0.05, then the 95% CI for the mean difference between the two groups will never include 0; if 0 is in the CI, then the result is statistically non-significant. A typical short cut to reading statistical significance figures from CI error bars is to assume that if they don't overlap, then the results are statistically significant. This is an overly-conservative rule of thumb for alpha 0.05—in fact, 95% CIs can overlap by up to ~25% and still be statistically significant at 0.05."
STILL, also code for all other relevant nodes
</t>
  </si>
  <si>
    <t>"large confidence intervals" "95% CIs appear very wide." 
"Better reporting of CIs and effect size than in some previous works: lends confidence" 
"Variance in RTs is very high" 
"find it weird that the standard deviation in one of the four conditions (computer words after hard questions) is so much higher than the three other standard deviations." 
"Overlap of SD"
"SDs are very small"</t>
  </si>
  <si>
    <t>"Wide confidence interval indicates my uncertainty." [Reference is to participant's confidence intervals in assessment]</t>
  </si>
  <si>
    <t>N074</t>
  </si>
  <si>
    <t>Codebook_ReasonWAggCategories_V20</t>
  </si>
  <si>
    <t>RW14</t>
  </si>
  <si>
    <t>S3 Design, Method, &amp; Analysis\ Population or subject characteristics</t>
  </si>
  <si>
    <t>Population or subject characteristics</t>
  </si>
  <si>
    <t>References to the characteristics of the sample population or subjects used in a study that affect the participant’s assessment of the claim, including references to low response rate and any other questions or appreciation of the sampling practices.</t>
  </si>
  <si>
    <t>"The sample was strongly biased to men"</t>
  </si>
  <si>
    <t>Err on the side of interpreting references to the characteristics of the sample population as being relevant to the participant’s assessment. Also code for all other relevant nodes.</t>
  </si>
  <si>
    <t>"may depend on sample characteristics" 
"unbalanced sample (fewer women)" "participants' mean age = 19.6 y could be a bias" 
"Androcentric sample - may not generalise to females?" 
"Is this population appropriate for judging power in managers: do they agree what that means?"</t>
  </si>
  <si>
    <t>N077</t>
  </si>
  <si>
    <t>Codebook_ReasonWAggCategories_V21</t>
  </si>
  <si>
    <t>RW15</t>
  </si>
  <si>
    <t>S3 Design, Method, &amp; Analysis\ Power of study adequate (or not)</t>
  </si>
  <si>
    <t>Power adequacy &amp; or sample size</t>
  </si>
  <si>
    <t>Combines 2 nodes for references to the adequacy (or not) of the statistical power of the study &amp;/or sample size. See reference categories for details.</t>
  </si>
  <si>
    <t>"The study was adequately powered to detect the effect"</t>
  </si>
  <si>
    <t>Also code for all other relevant nodes, for example consider sample size and p-value if these have been unambiguously mentioned</t>
  </si>
  <si>
    <t>“if I understood correctly this was a within-subjects-design with 100 trials per participant? so I guess the power is alright”
"...It's a very low p-value, seems adequately powered despite the small sample size because it's a repeated measures study."
"...Sample size and power are very low in this first demonstration...."
"Big sample size, effect consistent across different populations, small p-value. Seems they had enough power to detect a small effect."
"... (One caveat: I can't figure out how many images participants saw, which does matter for power, esp. with the small sample size)"</t>
  </si>
  <si>
    <t>"Discussion of power inspires confidence" [Code INSTEAD for 'S2 Article\documentation of study\power analysis reporting']
"No evidence of a priori power calculation."  [Code INSTEAD for 'S2 Article\documentation of study\power analysis reporting']</t>
  </si>
  <si>
    <t>N093</t>
  </si>
  <si>
    <t>Codebook_ReasonWAggCategories_V22</t>
  </si>
  <si>
    <t>S3 Design, Method, &amp; Analysis\ Sample size</t>
  </si>
  <si>
    <t>"The sample size was small"</t>
  </si>
  <si>
    <t>Err on the side of considering statements as relevant to the participant’s assessment. Also code for any other relevant codes.</t>
  </si>
  <si>
    <t>"Suitable sample size" 
"Relatively large sample size given a within-subject design" 
"Small sample size for an interaction effect" 
"I guess the power is alright, even though there are only 22 participants"</t>
  </si>
  <si>
    <t>"the degrees of freedom of 162 doesn't match the total participants used n=82." [Does not concern adequacy of sample size but rather an inconsistency in reporting; code INSTEAD for 'S2 Article\documentation of study\inconsistencies in the reported methods or analysis']</t>
  </si>
  <si>
    <t>N042</t>
  </si>
  <si>
    <t>Codebook_ReasonWAggCategories_V23</t>
  </si>
  <si>
    <t>RW16</t>
  </si>
  <si>
    <t>S3 Design, Method, &amp; Analysis\ 
Significance (statistical)</t>
  </si>
  <si>
    <t>Significance, statistical (p-value etc.)</t>
  </si>
  <si>
    <t xml:space="preserve">References to a test of statistical significance for the claim as it impacts on the participant’s assessment. This explicitly includes p-values, t-values, critical alpha and p-rep. If unsure of name of another test used ALSO code for 'Statistical practices and analysis NEC' and 'Review codes in this text' and write a note describing the unknown test. Ensure that both note and specific reference are easily findable.
For information on 'p-values' given to participants see the 'Additional Information' column of codebook. </t>
  </si>
  <si>
    <t>"The statistical significance was very strong"</t>
  </si>
  <si>
    <t>Beware of references to Cronbach's alpha as just "alpha" - such references do not relate to statistical significance but should be coded under codes like 'Statistical practices and analysis NEC' depending on the reference. The information on 'p-values' given to participants was "p-values are widely used in the social and behavioural sciences, but they are also commonly misunderstood. Some common misconceptions include:
The inverse probability fallacy falsely equating the probability of data, given the hypothesis (Pr (D|H) the conditional probability a p-value provides) with the probability of hypothesis, given the data (Pr (H|D) a different conditional probability)
Replication fallacy the false belief that a p-value of .05 means that 95 times out of 100, the observed statistically significant difference will hold up in future investigations. 
 Effect size fallacy falsely assuming a small p-value necessarily implies a large effect, when in reality, p-values are a function of both sample size and effect size, and so neither can be read directly from p.
Clinical or practical significance fallacy falsely equating statistically significant with practical importance and/or clinical meaningfulness.
Things to remember:
The p-value does not tell you the probability that the null-hypothesis is true. Rather, it tells you about the probability of obtaining the data (or more extreme data) given the null hypothesis being true. It answers the question “how surprising are these data, or even more extreme data, under the assumption that there is no true effect?”. 
A p-value larger than 0.05 does not justify the conclusion that there is no (population) effect. It simply means the data is not surprising if the null hypothesis were true. 
A couple of useful pointers:
Generally speaking, you need larger samples to detect smaller effects.
If there is no true effect (i.e. the null hypothesis is true) then every p-value is equally likely (a uniform distribution – refer to Daniel Lakens’ video below). So, we have a chance of alpha of declaring a significant effect when in fact there is no effect."
Also code for any other relevant codes.</t>
  </si>
  <si>
    <t>"not a very convincing p-value"
"Lower: small sample size (between-subject design), p-value. Upper: relatively big effect size"
 "p-value just below .05"
"Even though the p-value looks significant, mean difference between participants does not say much, there might have been some p-hacking. Also, I don't think that the premise is that strong."
"This is barely significant and not accounting for multiple tests."
"Besides good sample size and r value, the underlying argument is intuitive"
"My question regarding sample size and p-values was clarified"</t>
  </si>
  <si>
    <t>N086</t>
  </si>
  <si>
    <t>Codebook_ReasonWAggCategories_V24</t>
  </si>
  <si>
    <t>RW17</t>
  </si>
  <si>
    <t>S3 Design, Method, &amp; Analysis\ QRPs (questionable research practices)\ QRPs implied</t>
  </si>
  <si>
    <t>QRPs implied</t>
  </si>
  <si>
    <t>References where QRPs are implied but not specified. This includes references to research practices that inflate the false positive rate and/or lead to a less reproducible research literature, without being described as QRPs. See 'Additional Information' column of codebook for further detail and examples</t>
  </si>
  <si>
    <t>"p value suspiciously close to 0.05"</t>
  </si>
  <si>
    <t>ALSO code for parent node, and  any other relevant nodes. See Fraser et al. 2018 and Romero 2018 for more information on QRPs in general.</t>
  </si>
  <si>
    <t>"Questionable pattern of stats" 
"Other problematic language within the article that are cues of little statistical knowledge." 
"They ran a *lot* of statistical tests, but didn't utilise a more conservative p-value" 
"The timing condition had stated null interactions, but neither they or the main effects were presented, which generates suspicion." 
"we don't have any evidence to back up the claim that these were the only items, or that they planned on averaging them before running the experiment" 
"High likelihood of optional stopping"</t>
  </si>
  <si>
    <t>See 'when to use' examples for  'QRPs specified'</t>
  </si>
  <si>
    <t>N089</t>
  </si>
  <si>
    <t>Codebook_ReasonWAggCategories_V25</t>
  </si>
  <si>
    <t>RW18</t>
  </si>
  <si>
    <t>S3 Design, Method, &amp; Analysis\ QRPs (questionable research practices)\ QRPs specified</t>
  </si>
  <si>
    <t>QRPs specified</t>
  </si>
  <si>
    <t>References to QRPs, 'questionable research practices', any explicit variation of these terms, or for any specific type of QRP mentioned by name (e.g. cherry-picking, HARKing, and p-hacking). Also include any QRP mentioned by name that is not specified above - in such case ALSO code for QRPs NEC and  write a note describing the QRP. Ensure that both note and specific reference are easily findable, e.g. by coding under ‘review codes in this text’.</t>
  </si>
  <si>
    <t>"I suspect HARKing"</t>
  </si>
  <si>
    <t>"Perhaps there was some HARKing going on here"
"there might have been some p-hacking" 
“Group noticed questionable practices”</t>
  </si>
  <si>
    <t>See 'when to use' examples for  'QRPs implied'</t>
  </si>
  <si>
    <t>N100</t>
  </si>
  <si>
    <t>Codebook_ReasonWAggCategories_V26</t>
  </si>
  <si>
    <t>RW19</t>
  </si>
  <si>
    <t>S4 Broader Context\ Date of publication</t>
  </si>
  <si>
    <t>Date of publication</t>
  </si>
  <si>
    <t xml:space="preserve">References to the date of publication, for example in relation to something being published prior to the 'replication crisis' within the relevant discipline, or a study being difficult to re-run now because of changes in social expectations. </t>
  </si>
  <si>
    <t>"I don't trust articles published in 2009 or earlier"</t>
  </si>
  <si>
    <t xml:space="preserve">"This was published in Psyc Science in 2012, I do not believe the editing and reviewing was very rigorous back then, indicated by many studies not replicating from that time." 
"In the wake of the #metoo movement, this effect may be diminished due to greater self-awareness of how to appropriately interact with others"        </t>
  </si>
  <si>
    <t>N106</t>
  </si>
  <si>
    <t>Codebook_ReasonWAggCategories_V27</t>
  </si>
  <si>
    <t>RW20</t>
  </si>
  <si>
    <t xml:space="preserve">S4 Broader Context\ Domain knowledge used\ existing literature </t>
  </si>
  <si>
    <t xml:space="preserve">inside area of expertise &amp; or Existing literature </t>
  </si>
  <si>
    <t>Combines 2 nodes: references to literature (in support or conflict with the claim or unspecified) and/or references to an aspect of the paper that the participant regarded as within their areas of expertise. Construe expertise broadly.</t>
  </si>
  <si>
    <t>"Previous studies support this claim"</t>
  </si>
  <si>
    <r>
      <t>"Discussion with the group, reading the original paper, and</t>
    </r>
    <r>
      <rPr>
        <b/>
        <sz val="10"/>
        <rFont val="Arial"/>
        <family val="2"/>
      </rPr>
      <t xml:space="preserve"> checking the cited paper (Jung et al 2017)</t>
    </r>
    <r>
      <rPr>
        <sz val="10"/>
        <rFont val="Arial"/>
        <family val="2"/>
      </rPr>
      <t xml:space="preserve">"
"The claim makes an intuitive sense to me -- </t>
    </r>
    <r>
      <rPr>
        <b/>
        <sz val="10"/>
        <rFont val="Arial"/>
        <family val="2"/>
      </rPr>
      <t>considering previous findings of information overload and choice anxiety (so people may avoid looking at ad with too much complexity</t>
    </r>
    <r>
      <rPr>
        <sz val="10"/>
        <rFont val="Arial"/>
        <family val="2"/>
      </rPr>
      <t>). A caveat is that I cannot remember citations for these of my assumptions."
"</t>
    </r>
    <r>
      <rPr>
        <b/>
        <sz val="10"/>
        <rFont val="Arial"/>
        <family val="2"/>
      </rPr>
      <t>I am not sure whether the definitions of the explanatory variables are common in the literature</t>
    </r>
    <r>
      <rPr>
        <sz val="10"/>
        <rFont val="Arial"/>
        <family val="2"/>
      </rPr>
      <t>. I think this is important in view of the experiment's degrees of freedom "</t>
    </r>
  </si>
  <si>
    <t>N110</t>
  </si>
  <si>
    <t>Codebook_ReasonWAggCategories_V28</t>
  </si>
  <si>
    <t>S4 Broader Context\ Domain knowledge used\ inside participant's areas of expertise</t>
  </si>
  <si>
    <t>"Based on the group's expertise in this area"</t>
  </si>
  <si>
    <r>
      <t>"Group discussion of statistics, and of the study disadvantages.</t>
    </r>
    <r>
      <rPr>
        <b/>
        <sz val="10"/>
        <rFont val="Arial"/>
        <family val="2"/>
      </rPr>
      <t xml:space="preserve"> Knowledge of the literature that I didn't have myself</t>
    </r>
    <r>
      <rPr>
        <sz val="10"/>
        <rFont val="Arial"/>
        <family val="2"/>
      </rPr>
      <t>, and discussion of a potential file-drawer issue in this literature."
"Based on my (limited) knowledge of political psychology and also because of the large sampling methodology - I would think that it is rather likely that this could be replicated." (ALSO code for 'outside participant's areas of expertise)</t>
    </r>
  </si>
  <si>
    <t>N118</t>
  </si>
  <si>
    <t>Codebook_ReasonWAggCategories_V29</t>
  </si>
  <si>
    <t>RW21</t>
  </si>
  <si>
    <t>S4 Broader Context\ Private knowledge</t>
  </si>
  <si>
    <t>Private knowledge</t>
  </si>
  <si>
    <r>
      <t xml:space="preserve">References to participant knowledge that is not contained within the public literature and </t>
    </r>
    <r>
      <rPr>
        <b/>
        <sz val="10"/>
        <rFont val="Arial"/>
        <family val="2"/>
      </rPr>
      <t>would not generally be appropriate to disclose in a public forum</t>
    </r>
    <r>
      <rPr>
        <sz val="10"/>
        <rFont val="Arial"/>
        <family val="2"/>
      </rPr>
      <t>, such as knowledge from personal experiences and unsubstantiated rumours.</t>
    </r>
  </si>
  <si>
    <t>"I know they do fraudulent research"</t>
  </si>
  <si>
    <t>"I know about the history of XXXX's fraud and this biases my estimate downward"  
"However, group member mentioned a history of QRPs in this specific lab group"</t>
  </si>
  <si>
    <t>N127</t>
  </si>
  <si>
    <t>Codebook_ReasonWAggCategories_V30</t>
  </si>
  <si>
    <t>RW22</t>
  </si>
  <si>
    <t>S4 Broader Context\ Reputation\ author reputations</t>
  </si>
  <si>
    <t>reputation, author OR Institutional</t>
  </si>
  <si>
    <t>Combines 2 nodes for references to the reputation of the authors and/or institutions involved in the original study. See reference categories for details.</t>
  </si>
  <si>
    <t>"Previous work from these authors has replicated"</t>
  </si>
  <si>
    <t>"I like the author's work in general, so might be positively biased in my estimates"  
"I'm aware that some of the authors other work replicates"</t>
  </si>
  <si>
    <t>N130</t>
  </si>
  <si>
    <t>Codebook_ReasonWAggCategories_V31</t>
  </si>
  <si>
    <t>S4 Broader Context\ Reputation\ institutional reputation</t>
  </si>
  <si>
    <t>"It must be good quality research if it comes from Harvard"</t>
  </si>
  <si>
    <t>"I do not think this lab is a very rigorous lab in general, and my belief is supported by evidence"</t>
  </si>
  <si>
    <t>N124</t>
  </si>
  <si>
    <t>Codebook_ReasonWAggCategories_V32</t>
  </si>
  <si>
    <t>RW23</t>
  </si>
  <si>
    <t>S4 Broader Context\ Reputation\ 
discipline and 'area of research' reputation</t>
  </si>
  <si>
    <t>discipline and 'area of research' reputation</t>
  </si>
  <si>
    <t>References to specific discipline or sub-discipline reputation, e.g., “in light of failed priming effect studies” and/or comparisons between disciplines.
For information about 'replication rates given to participants see the 'Additional Information' column of codebook.</t>
  </si>
  <si>
    <t>"The replication rate of priming studies is low"</t>
  </si>
  <si>
    <t>ALSO code for parent node, and  any other relevant nodes.. The information about 'replication rates' given to participants was "Over the last 4-5 years, large scale replication studies have on the whole found low replication rates (despite having designs with a high power for finding the original, or smaller, effect size). The first of these--The Reproducibility Project Psychology (RPP)--obtained a statistically significant result in the same direction as the original study in only 36% of cases (i.e., in 35/97 replications). Moreover, the effect size was on average about half the size of the original studies (OSC, 2015)
Since then there have been several others studies of this kind, in economics (Camerer et al 2016), personality psychology (Soto et al 2019), experimental philosophy (Cova et al 2018), cancer biology (Errington et al 2014), and in social science papers published in Science and Nature (Camerer et al, 2018). There have also been multiple rounds of Many Labs projects, where as the name suggests, several independent researchers repeat the same study (e.g., Many Labs 1 Klein et al, 2014). Combined, these replication studies suggests that the current body of literature is, on average, overestimating the proportion and size of population effects."</t>
  </si>
  <si>
    <t>"The fact that the embodied cognition literature in general is suffering from a replication crises, affected my judgement"  
"Another cognitive experiment that I have more faith in than most social psychology ones"  
"my prior confidence for video game research is low"</t>
  </si>
  <si>
    <t>N133</t>
  </si>
  <si>
    <t>Codebook_ReasonWAggCategories_V33</t>
  </si>
  <si>
    <t>RW24</t>
  </si>
  <si>
    <t>S4 Broader Context\ Reputation\ journal reputation</t>
  </si>
  <si>
    <t>journal reputation</t>
  </si>
  <si>
    <t>References to the reputation of the journal.</t>
  </si>
  <si>
    <t>"Cell is a highly reputable journal"</t>
  </si>
  <si>
    <t>"The fact that it was published in Psych Science before the "revolution" was a negative factor"  
"I cannot believe it is a Science publication"</t>
  </si>
  <si>
    <t>"I did not get into the details of the study due to the format of Science articles which makes it hard to find key information" [Describes the format of the journal rather than the reputation]</t>
  </si>
  <si>
    <t>N018</t>
  </si>
  <si>
    <t>Codebook_ReasonWAggCategories_V34</t>
  </si>
  <si>
    <t>RW25</t>
  </si>
  <si>
    <t xml:space="preserve">S1 Claim\ Reliability of study to detect effect </t>
  </si>
  <si>
    <t>Reliability of study to detect effect</t>
  </si>
  <si>
    <r>
      <t>References to how well the specific experiment described in the claim, or a direct copy of it, can detect the intended effect. This includes consideration</t>
    </r>
    <r>
      <rPr>
        <b/>
        <sz val="10"/>
        <rFont val="Arial"/>
        <family val="2"/>
      </rPr>
      <t xml:space="preserve"> </t>
    </r>
    <r>
      <rPr>
        <sz val="10"/>
        <rFont val="Arial"/>
        <family val="2"/>
      </rPr>
      <t>of the experimental set-up and design in this regard. DO NOT CODE purely on the basis of the use of the word reliability (or related words) - consider the meaning of the reference.</t>
    </r>
  </si>
  <si>
    <t>"This experiment is very well suited to detecting changes in behaviour"</t>
  </si>
  <si>
    <t>Also code for any other relevant codes. For example, if this text includes a reference to direct replication where considerations extends beyond the reliability of the experiment/study to specifically consider the stability of the effect or robustness of the claim, ALSO code for ‘Persistence of effect’.  Also ensure you code for any nodes relevant to aspects of the design and analysis that are relevant, e.g. if a technique is described as reliable ALSO code for ‘Instruments and methods used’.</t>
  </si>
  <si>
    <t>"The design and analyses seem to be plausible and reliable."
"If an exact replication with the same stimulus materials and sample demographics, then yeah I think it will replicate." 
“However, someone pointed about that it seems the authors may have excluded some conditions from the analysis, which makes me believe not all effects may be as reliable as originally thought.”
“After the discussions I questioned the methods more, and ı thought it was not a reliable method. That is reflected in my revised estimates.”
“Hearing from someone who has expertise in this research method, I gained more confidence in the reliability of the study.”
“These type of moral dilemma tests produce very robust results for as far as I know”</t>
  </si>
  <si>
    <t xml:space="preserve">“Large Sample Size, BFI is a reliable tool”  [Code INSTEAD for 'S3 Design, Method, &amp; Analysis\instruments &amp; measurements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</si>
</sst>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rial"/>
      <family val="2"/>
    </font>
    <font>
      <sz val="11"/>
      <color theme="1"/>
      <name val="Arial"/>
      <family val="2"/>
    </font>
    <font>
      <b/>
      <sz val="11"/>
      <color theme="1"/>
      <name val="Arial"/>
      <family val="2"/>
    </font>
    <font>
      <sz val="8"/>
      <color theme="1"/>
      <name val="Arial"/>
      <family val="2"/>
    </font>
    <font>
      <b/>
      <sz val="10"/>
      <name val="Arial"/>
      <family val="2"/>
    </font>
    <font>
      <b/>
      <sz val="11"/>
      <name val="Arial"/>
      <family val="2"/>
    </font>
    <font>
      <sz val="10"/>
      <name val="Arial"/>
      <family val="2"/>
    </font>
    <font>
      <sz val="10"/>
      <color theme="1"/>
      <name val="Arial"/>
      <family val="2"/>
    </font>
    <font>
      <sz val="10"/>
      <color rgb="FF000000"/>
      <name val="Arial"/>
      <family val="2"/>
    </font>
    <font>
      <sz val="11"/>
      <color theme="1"/>
      <name val="Calibri"/>
      <family val="2"/>
      <scheme val="minor"/>
    </font>
    <font>
      <sz val="10"/>
      <color rgb="FFC00000"/>
      <name val="Arial"/>
      <family val="2"/>
    </font>
  </fonts>
  <fills count="8">
    <fill>
      <patternFill patternType="none"/>
    </fill>
    <fill>
      <patternFill patternType="gray125"/>
    </fill>
    <fill>
      <patternFill patternType="solid">
        <fgColor theme="0" tint="-0.14999847407452621"/>
        <bgColor theme="0" tint="-0.14999847407452621"/>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FF66"/>
        <bgColor indexed="64"/>
      </patternFill>
    </fill>
    <fill>
      <patternFill patternType="solid">
        <fgColor theme="9" tint="0.39997558519241921"/>
        <bgColor indexed="64"/>
      </patternFill>
    </fill>
    <fill>
      <patternFill patternType="solid">
        <fgColor theme="7" tint="0.79998168889431442"/>
        <bgColor indexed="64"/>
      </patternFill>
    </fill>
  </fills>
  <borders count="7">
    <border>
      <left/>
      <right/>
      <top/>
      <bottom/>
      <diagonal/>
    </border>
    <border>
      <left/>
      <right style="thin">
        <color theme="1"/>
      </right>
      <top/>
      <bottom style="medium">
        <color theme="1"/>
      </bottom>
      <diagonal/>
    </border>
    <border>
      <left style="thin">
        <color theme="1"/>
      </left>
      <right style="thin">
        <color theme="1"/>
      </right>
      <top/>
      <bottom style="medium">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0" fontId="9" fillId="0" borderId="0"/>
  </cellStyleXfs>
  <cellXfs count="41">
    <xf numFmtId="0" fontId="0" fillId="0" borderId="0" xfId="0"/>
    <xf numFmtId="0" fontId="0" fillId="0" borderId="0" xfId="0" applyFont="1" applyAlignment="1">
      <alignment wrapText="1"/>
    </xf>
    <xf numFmtId="0" fontId="7" fillId="2" borderId="3" xfId="0" applyFont="1" applyFill="1" applyBorder="1" applyAlignment="1">
      <alignment vertical="top"/>
    </xf>
    <xf numFmtId="0" fontId="8" fillId="2" borderId="4" xfId="0" applyFont="1" applyFill="1" applyBorder="1" applyAlignment="1">
      <alignment horizontal="left" vertical="top"/>
    </xf>
    <xf numFmtId="0" fontId="7" fillId="2" borderId="4" xfId="0" applyFont="1" applyFill="1" applyBorder="1" applyAlignment="1">
      <alignment vertical="top"/>
    </xf>
    <xf numFmtId="0" fontId="8" fillId="2" borderId="4" xfId="1" applyNumberFormat="1" applyFont="1" applyFill="1" applyBorder="1" applyAlignment="1">
      <alignment horizontal="left" vertical="top"/>
    </xf>
    <xf numFmtId="0" fontId="0" fillId="0" borderId="0" xfId="0" applyFont="1" applyAlignment="1"/>
    <xf numFmtId="0" fontId="7" fillId="0" borderId="3" xfId="0" applyFont="1" applyBorder="1" applyAlignment="1">
      <alignment vertical="top"/>
    </xf>
    <xf numFmtId="164" fontId="8" fillId="0" borderId="4" xfId="1" applyNumberFormat="1" applyFont="1" applyBorder="1" applyAlignment="1">
      <alignment horizontal="left" vertical="top"/>
    </xf>
    <xf numFmtId="0" fontId="7" fillId="0" borderId="4" xfId="0" applyFont="1" applyBorder="1" applyAlignment="1">
      <alignment vertical="top"/>
    </xf>
    <xf numFmtId="0" fontId="6" fillId="0" borderId="4" xfId="0" applyFont="1" applyBorder="1" applyAlignment="1">
      <alignment vertical="top"/>
    </xf>
    <xf numFmtId="0" fontId="8" fillId="0" borderId="4" xfId="1" applyNumberFormat="1" applyFont="1" applyBorder="1" applyAlignment="1">
      <alignment horizontal="left" vertical="top"/>
    </xf>
    <xf numFmtId="0" fontId="7" fillId="2" borderId="5" xfId="0" applyFont="1" applyFill="1" applyBorder="1" applyAlignment="1">
      <alignment vertical="top"/>
    </xf>
    <xf numFmtId="0" fontId="8" fillId="0" borderId="4" xfId="0" applyFont="1" applyBorder="1" applyAlignment="1">
      <alignment horizontal="left" vertical="top"/>
    </xf>
    <xf numFmtId="0" fontId="7" fillId="3" borderId="4" xfId="0" applyFont="1" applyFill="1" applyBorder="1" applyAlignment="1">
      <alignment vertical="top"/>
    </xf>
    <xf numFmtId="0" fontId="7" fillId="2" borderId="4" xfId="2" applyNumberFormat="1" applyFont="1" applyFill="1" applyBorder="1" applyAlignment="1">
      <alignment horizontal="left" vertical="top"/>
    </xf>
    <xf numFmtId="0" fontId="7" fillId="0" borderId="4" xfId="2" applyNumberFormat="1" applyFont="1" applyBorder="1" applyAlignment="1">
      <alignment horizontal="left" vertical="top"/>
    </xf>
    <xf numFmtId="0" fontId="8" fillId="2" borderId="5" xfId="1" applyNumberFormat="1" applyFont="1" applyFill="1" applyBorder="1" applyAlignment="1">
      <alignment horizontal="left" vertical="top"/>
    </xf>
    <xf numFmtId="0" fontId="7" fillId="3" borderId="5" xfId="0" applyFont="1" applyFill="1" applyBorder="1" applyAlignment="1">
      <alignment vertical="top"/>
    </xf>
    <xf numFmtId="0" fontId="7" fillId="0" borderId="5" xfId="2" applyNumberFormat="1" applyFont="1" applyBorder="1" applyAlignment="1">
      <alignment horizontal="left" vertical="top"/>
    </xf>
    <xf numFmtId="0" fontId="8" fillId="0" borderId="6" xfId="0" applyFont="1" applyBorder="1" applyAlignment="1">
      <alignment horizontal="left" vertical="top"/>
    </xf>
    <xf numFmtId="0" fontId="7" fillId="2" borderId="5" xfId="2" applyNumberFormat="1" applyFont="1" applyFill="1" applyBorder="1" applyAlignment="1">
      <alignment horizontal="left" vertical="top"/>
    </xf>
    <xf numFmtId="0" fontId="7" fillId="0" borderId="5" xfId="0" applyFont="1" applyBorder="1" applyAlignment="1">
      <alignment vertical="top"/>
    </xf>
    <xf numFmtId="0" fontId="8" fillId="0" borderId="5" xfId="1" applyNumberFormat="1" applyFont="1" applyBorder="1" applyAlignment="1">
      <alignment horizontal="left" vertical="top"/>
    </xf>
    <xf numFmtId="0" fontId="8" fillId="2" borderId="6" xfId="1" applyNumberFormat="1" applyFont="1" applyFill="1" applyBorder="1" applyAlignment="1">
      <alignment horizontal="left" vertical="top"/>
    </xf>
    <xf numFmtId="0" fontId="8" fillId="0" borderId="5" xfId="0" applyFont="1" applyBorder="1" applyAlignment="1">
      <alignment horizontal="left" vertical="top"/>
    </xf>
    <xf numFmtId="164" fontId="8" fillId="0" borderId="5" xfId="1" applyNumberFormat="1" applyFont="1" applyBorder="1" applyAlignment="1">
      <alignment horizontal="left" vertical="top"/>
    </xf>
    <xf numFmtId="0" fontId="6" fillId="0" borderId="5" xfId="0" applyFont="1" applyBorder="1" applyAlignment="1">
      <alignment vertical="top"/>
    </xf>
    <xf numFmtId="0" fontId="6" fillId="2" borderId="4" xfId="0" applyFont="1" applyFill="1" applyBorder="1" applyAlignment="1">
      <alignment vertical="top"/>
    </xf>
    <xf numFmtId="0" fontId="2" fillId="0" borderId="1" xfId="0" applyFont="1" applyBorder="1" applyAlignment="1">
      <alignment vertical="top"/>
    </xf>
    <xf numFmtId="0" fontId="2" fillId="0" borderId="2" xfId="0" applyFont="1" applyBorder="1" applyAlignment="1">
      <alignment vertical="top"/>
    </xf>
    <xf numFmtId="0" fontId="4" fillId="0" borderId="2" xfId="0" applyFont="1" applyBorder="1" applyAlignment="1">
      <alignment vertical="top"/>
    </xf>
    <xf numFmtId="0" fontId="6" fillId="0" borderId="4" xfId="1" applyNumberFormat="1" applyFont="1" applyBorder="1" applyAlignment="1">
      <alignment horizontal="left" vertical="top"/>
    </xf>
    <xf numFmtId="0" fontId="6" fillId="2" borderId="4" xfId="1" applyNumberFormat="1" applyFont="1" applyFill="1" applyBorder="1" applyAlignment="1">
      <alignment horizontal="left" vertical="top"/>
    </xf>
    <xf numFmtId="0" fontId="8" fillId="4" borderId="4" xfId="1" applyNumberFormat="1" applyFont="1" applyFill="1" applyBorder="1" applyAlignment="1">
      <alignment horizontal="left" vertical="top"/>
    </xf>
    <xf numFmtId="0" fontId="7" fillId="2" borderId="4" xfId="1" applyNumberFormat="1" applyFont="1" applyFill="1" applyBorder="1" applyAlignment="1">
      <alignment horizontal="left" vertical="top"/>
    </xf>
    <xf numFmtId="0" fontId="8" fillId="5" borderId="4" xfId="1" applyNumberFormat="1" applyFont="1" applyFill="1" applyBorder="1" applyAlignment="1">
      <alignment horizontal="left" vertical="top"/>
    </xf>
    <xf numFmtId="0" fontId="10" fillId="6" borderId="5" xfId="1" applyNumberFormat="1" applyFont="1" applyFill="1" applyBorder="1" applyAlignment="1">
      <alignment horizontal="left" vertical="top"/>
    </xf>
    <xf numFmtId="0" fontId="8" fillId="7" borderId="5" xfId="1" applyNumberFormat="1" applyFont="1" applyFill="1" applyBorder="1" applyAlignment="1">
      <alignment horizontal="left" vertical="top"/>
    </xf>
    <xf numFmtId="0" fontId="10" fillId="2" borderId="5" xfId="1" applyNumberFormat="1" applyFont="1" applyFill="1" applyBorder="1" applyAlignment="1">
      <alignment horizontal="left" vertical="top"/>
    </xf>
    <xf numFmtId="0" fontId="10" fillId="0" borderId="5" xfId="0" applyFont="1" applyBorder="1" applyAlignment="1">
      <alignment vertical="top"/>
    </xf>
  </cellXfs>
  <cellStyles count="3">
    <cellStyle name="Normal" xfId="0" builtinId="0"/>
    <cellStyle name="Normal 2" xfId="1" xr:uid="{CB73DB91-D5E1-49EC-8A33-83DD8A60A5A1}"/>
    <cellStyle name="Normal 3" xfId="2" xr:uid="{A7BBE541-F6F2-43C6-A044-51B59F95F47C}"/>
  </cellStyles>
  <dxfs count="18">
    <dxf>
      <alignment vertical="top" textRotation="0" wrapText="0" indent="0" justifyLastLine="0" shrinkToFit="0" readingOrder="0"/>
    </dxf>
    <dxf>
      <font>
        <b/>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theme="1"/>
        </left>
        <right style="thin">
          <color theme="1"/>
        </right>
        <top/>
        <bottom/>
      </border>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border diagonalUp="0" diagonalDown="0" outline="0">
        <left/>
        <right style="thin">
          <color theme="1"/>
        </right>
        <top style="thin">
          <color theme="1"/>
        </top>
        <bottom style="thin">
          <color theme="1"/>
        </bottom>
      </border>
    </dxf>
    <dxf>
      <border outline="0">
        <bottom style="medium">
          <color rgb="FF000000"/>
        </bottom>
      </border>
    </dxf>
    <dxf>
      <border outline="0">
        <left style="thin">
          <color rgb="FF000000"/>
        </left>
        <top style="thin">
          <color rgb="FF000000"/>
        </top>
      </border>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05BC6-AC05-47A6-9D52-1DA367FB7A11}" name="Table133" displayName="Table133" ref="A1:J31" totalsRowShown="0" headerRowDxfId="1" dataDxfId="0" headerRowBorderDxfId="12" tableBorderDxfId="13">
  <autoFilter ref="A1:J31" xr:uid="{6CFD79D4-57B9-4B83-83F5-37E8DCE23EBB}"/>
  <sortState ref="A2:J31">
    <sortCondition ref="C1:C31"/>
  </sortState>
  <tableColumns count="10">
    <tableColumn id="1" xr3:uid="{38CF0521-81A6-47CE-AA05-6E44969E929A}" name="unique_id _x000a_(Codebook_All _PrimaryRecords)" dataDxfId="11"/>
    <tableColumn id="2" xr3:uid="{DDC451BB-E054-464F-9979-E48329C84BA1}" name="Codebook Version" dataDxfId="10"/>
    <tableColumn id="3" xr3:uid="{294FF3EE-84F5-43A0-9608-C0134C63A19C}" name="node_id _x000a_(duplicates highlighted)" dataDxfId="9"/>
    <tableColumn id="4" xr3:uid="{5A4F5D54-4277-4959-927E-707E5E5E1FA7}" name="Reference Category _x000a_" dataDxfId="8"/>
    <tableColumn id="5" xr3:uid="{AC58C234-EB01-4E3B-89EF-8729BC8781EF}" name="Analytic Category _x000a_(duplicates highlighted)" dataDxfId="7"/>
    <tableColumn id="6" xr3:uid="{74709B8B-B9F8-4883-8089-9CE3B426BA1F}" name="Short Description_x000a_ (&lt;250 words)" dataDxfId="6" dataCellStyle="Normal 2"/>
    <tableColumn id="7" xr3:uid="{3AC101A3-8578-45A4-B7F6-B7C35F3133E3}" name="Canonical example" dataDxfId="5"/>
    <tableColumn id="8" xr3:uid="{D837FCF5-82EE-4506-831F-42B37DCCBD40}" name="Additional Information " dataDxfId="4"/>
    <tableColumn id="9" xr3:uid="{EC6E1264-0991-4B43-98A6-DBFF29F98615}" name="Examples of when to Use" dataDxfId="3"/>
    <tableColumn id="10" xr3:uid="{D2BBCDA6-9F76-4DCF-9DB4-34E1229876DB}" name="Examples for when NOT to Use" dataDxfId="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253A-79AD-4A5A-91DC-F19B2E4DA593}">
  <dimension ref="A1:J31"/>
  <sheetViews>
    <sheetView tabSelected="1" workbookViewId="0">
      <selection activeCell="A8" sqref="A8"/>
    </sheetView>
  </sheetViews>
  <sheetFormatPr defaultRowHeight="13.8" x14ac:dyDescent="0.25"/>
  <cols>
    <col min="1" max="1" width="11.8984375" style="6" customWidth="1"/>
    <col min="2" max="2" width="33.09765625" style="6" customWidth="1"/>
    <col min="3" max="3" width="13.796875" style="6" customWidth="1"/>
    <col min="4" max="4" width="28.796875" style="6" customWidth="1"/>
    <col min="5" max="5" width="29.5" style="6" customWidth="1"/>
    <col min="6" max="6" width="43.296875" style="6" customWidth="1"/>
    <col min="7" max="7" width="28" style="6" customWidth="1"/>
    <col min="8" max="8" width="23.69921875" style="6" customWidth="1"/>
    <col min="9" max="9" width="18.3984375" style="6" customWidth="1"/>
    <col min="10" max="10" width="18.69921875" style="6" customWidth="1"/>
    <col min="11" max="16384" width="8.796875" style="6"/>
  </cols>
  <sheetData>
    <row r="1" spans="1:10" s="1" customFormat="1" ht="14.4" thickBot="1" x14ac:dyDescent="0.3">
      <c r="A1" s="29" t="s">
        <v>0</v>
      </c>
      <c r="B1" s="30" t="s">
        <v>1</v>
      </c>
      <c r="C1" s="30" t="s">
        <v>2</v>
      </c>
      <c r="D1" s="30" t="s">
        <v>3</v>
      </c>
      <c r="E1" s="31" t="s">
        <v>4</v>
      </c>
      <c r="F1" s="30" t="s">
        <v>5</v>
      </c>
      <c r="G1" s="30" t="s">
        <v>6</v>
      </c>
      <c r="H1" s="30" t="s">
        <v>7</v>
      </c>
      <c r="I1" s="30" t="s">
        <v>8</v>
      </c>
      <c r="J1" s="30" t="s">
        <v>9</v>
      </c>
    </row>
    <row r="2" spans="1:10" x14ac:dyDescent="0.25">
      <c r="A2" s="2" t="s">
        <v>10</v>
      </c>
      <c r="B2" s="3" t="s">
        <v>11</v>
      </c>
      <c r="C2" s="3" t="s">
        <v>12</v>
      </c>
      <c r="D2" s="4" t="s">
        <v>13</v>
      </c>
      <c r="E2" s="5" t="s">
        <v>14</v>
      </c>
      <c r="F2" s="5" t="s">
        <v>15</v>
      </c>
      <c r="G2" s="5" t="s">
        <v>16</v>
      </c>
      <c r="H2" s="5" t="s">
        <v>17</v>
      </c>
      <c r="I2" s="5" t="s">
        <v>18</v>
      </c>
      <c r="J2" s="5" t="s">
        <v>19</v>
      </c>
    </row>
    <row r="3" spans="1:10" x14ac:dyDescent="0.25">
      <c r="A3" s="2" t="s">
        <v>20</v>
      </c>
      <c r="B3" s="3" t="s">
        <v>21</v>
      </c>
      <c r="C3" s="3" t="s">
        <v>22</v>
      </c>
      <c r="D3" s="4" t="s">
        <v>23</v>
      </c>
      <c r="E3" s="4" t="s">
        <v>24</v>
      </c>
      <c r="F3" s="5" t="s">
        <v>25</v>
      </c>
      <c r="G3" s="5" t="s">
        <v>26</v>
      </c>
      <c r="H3" s="5" t="s">
        <v>27</v>
      </c>
      <c r="I3" s="5" t="s">
        <v>28</v>
      </c>
      <c r="J3" s="5" t="s">
        <v>19</v>
      </c>
    </row>
    <row r="4" spans="1:10" x14ac:dyDescent="0.25">
      <c r="A4" s="7" t="s">
        <v>29</v>
      </c>
      <c r="B4" s="3" t="s">
        <v>30</v>
      </c>
      <c r="C4" s="8" t="s">
        <v>31</v>
      </c>
      <c r="D4" s="9" t="s">
        <v>32</v>
      </c>
      <c r="E4" s="32" t="s">
        <v>33</v>
      </c>
      <c r="F4" s="10" t="s">
        <v>34</v>
      </c>
      <c r="G4" s="11" t="s">
        <v>35</v>
      </c>
      <c r="H4" s="11" t="s">
        <v>36</v>
      </c>
      <c r="I4" s="11" t="s">
        <v>37</v>
      </c>
      <c r="J4" s="11" t="s">
        <v>19</v>
      </c>
    </row>
    <row r="5" spans="1:10" x14ac:dyDescent="0.25">
      <c r="A5" s="2" t="s">
        <v>38</v>
      </c>
      <c r="B5" s="3" t="s">
        <v>39</v>
      </c>
      <c r="C5" s="3" t="s">
        <v>40</v>
      </c>
      <c r="D5" s="12" t="s">
        <v>41</v>
      </c>
      <c r="E5" s="28" t="s">
        <v>42</v>
      </c>
      <c r="F5" s="5" t="s">
        <v>43</v>
      </c>
      <c r="G5" s="5" t="s">
        <v>44</v>
      </c>
      <c r="H5" s="5" t="s">
        <v>45</v>
      </c>
      <c r="I5" s="5" t="s">
        <v>46</v>
      </c>
      <c r="J5" s="5" t="s">
        <v>19</v>
      </c>
    </row>
    <row r="6" spans="1:10" x14ac:dyDescent="0.25">
      <c r="A6" s="7" t="s">
        <v>47</v>
      </c>
      <c r="B6" s="3" t="s">
        <v>48</v>
      </c>
      <c r="C6" s="13" t="s">
        <v>49</v>
      </c>
      <c r="D6" s="9" t="s">
        <v>50</v>
      </c>
      <c r="E6" s="10" t="s">
        <v>51</v>
      </c>
      <c r="F6" s="11" t="s">
        <v>52</v>
      </c>
      <c r="G6" s="11" t="s">
        <v>53</v>
      </c>
      <c r="H6" s="11" t="s">
        <v>54</v>
      </c>
      <c r="I6" s="11" t="s">
        <v>55</v>
      </c>
      <c r="J6" s="11" t="s">
        <v>56</v>
      </c>
    </row>
    <row r="7" spans="1:10" x14ac:dyDescent="0.25">
      <c r="A7" s="2" t="s">
        <v>57</v>
      </c>
      <c r="B7" s="3" t="s">
        <v>58</v>
      </c>
      <c r="C7" s="3" t="s">
        <v>59</v>
      </c>
      <c r="D7" s="4" t="s">
        <v>60</v>
      </c>
      <c r="E7" s="33" t="s">
        <v>61</v>
      </c>
      <c r="F7" s="5" t="s">
        <v>62</v>
      </c>
      <c r="G7" s="5" t="s">
        <v>63</v>
      </c>
      <c r="H7" s="5" t="s">
        <v>64</v>
      </c>
      <c r="I7" s="5" t="s">
        <v>65</v>
      </c>
      <c r="J7" s="5" t="s">
        <v>66</v>
      </c>
    </row>
    <row r="8" spans="1:10" x14ac:dyDescent="0.25">
      <c r="A8" s="7" t="s">
        <v>67</v>
      </c>
      <c r="B8" s="3" t="s">
        <v>68</v>
      </c>
      <c r="C8" s="13" t="s">
        <v>69</v>
      </c>
      <c r="D8" s="14" t="s">
        <v>70</v>
      </c>
      <c r="E8" s="34" t="s">
        <v>71</v>
      </c>
      <c r="F8" s="11" t="s">
        <v>72</v>
      </c>
      <c r="G8" s="11" t="s">
        <v>73</v>
      </c>
      <c r="H8" s="11" t="s">
        <v>74</v>
      </c>
      <c r="I8" s="11" t="s">
        <v>75</v>
      </c>
      <c r="J8" s="11" t="s">
        <v>19</v>
      </c>
    </row>
    <row r="9" spans="1:10" x14ac:dyDescent="0.25">
      <c r="A9" s="7" t="s">
        <v>76</v>
      </c>
      <c r="B9" s="3" t="s">
        <v>77</v>
      </c>
      <c r="C9" s="13" t="s">
        <v>69</v>
      </c>
      <c r="D9" s="14" t="s">
        <v>78</v>
      </c>
      <c r="E9" s="34" t="s">
        <v>71</v>
      </c>
      <c r="F9" s="11" t="s">
        <v>72</v>
      </c>
      <c r="G9" s="11" t="s">
        <v>79</v>
      </c>
      <c r="H9" s="11" t="s">
        <v>80</v>
      </c>
      <c r="I9" s="11" t="s">
        <v>81</v>
      </c>
      <c r="J9" s="11" t="s">
        <v>82</v>
      </c>
    </row>
    <row r="10" spans="1:10" x14ac:dyDescent="0.25">
      <c r="A10" s="2" t="s">
        <v>83</v>
      </c>
      <c r="B10" s="3" t="s">
        <v>84</v>
      </c>
      <c r="C10" s="3" t="s">
        <v>69</v>
      </c>
      <c r="D10" s="14" t="s">
        <v>85</v>
      </c>
      <c r="E10" s="34" t="s">
        <v>71</v>
      </c>
      <c r="F10" s="5" t="s">
        <v>72</v>
      </c>
      <c r="G10" s="5" t="s">
        <v>86</v>
      </c>
      <c r="H10" s="5" t="s">
        <v>87</v>
      </c>
      <c r="I10" s="5" t="s">
        <v>88</v>
      </c>
      <c r="J10" s="5" t="s">
        <v>89</v>
      </c>
    </row>
    <row r="11" spans="1:10" x14ac:dyDescent="0.25">
      <c r="A11" s="2" t="s">
        <v>90</v>
      </c>
      <c r="B11" s="3" t="s">
        <v>91</v>
      </c>
      <c r="C11" s="3" t="s">
        <v>92</v>
      </c>
      <c r="D11" s="4" t="s">
        <v>93</v>
      </c>
      <c r="E11" s="33" t="s">
        <v>94</v>
      </c>
      <c r="F11" s="5" t="s">
        <v>95</v>
      </c>
      <c r="G11" s="5" t="s">
        <v>96</v>
      </c>
      <c r="H11" s="5" t="s">
        <v>97</v>
      </c>
      <c r="I11" s="5" t="s">
        <v>98</v>
      </c>
      <c r="J11" s="5" t="s">
        <v>19</v>
      </c>
    </row>
    <row r="12" spans="1:10" x14ac:dyDescent="0.25">
      <c r="A12" s="7" t="s">
        <v>99</v>
      </c>
      <c r="B12" s="3" t="s">
        <v>100</v>
      </c>
      <c r="C12" s="13" t="s">
        <v>101</v>
      </c>
      <c r="D12" s="9" t="s">
        <v>102</v>
      </c>
      <c r="E12" s="10" t="s">
        <v>103</v>
      </c>
      <c r="F12" s="11" t="s">
        <v>104</v>
      </c>
      <c r="G12" s="11" t="s">
        <v>105</v>
      </c>
      <c r="H12" s="11" t="s">
        <v>106</v>
      </c>
      <c r="I12" s="11" t="s">
        <v>107</v>
      </c>
      <c r="J12" s="11" t="s">
        <v>19</v>
      </c>
    </row>
    <row r="13" spans="1:10" x14ac:dyDescent="0.25">
      <c r="A13" s="2" t="s">
        <v>108</v>
      </c>
      <c r="B13" s="3" t="s">
        <v>109</v>
      </c>
      <c r="C13" s="3" t="s">
        <v>110</v>
      </c>
      <c r="D13" s="4" t="s">
        <v>111</v>
      </c>
      <c r="E13" s="33" t="s">
        <v>112</v>
      </c>
      <c r="F13" s="5" t="s">
        <v>113</v>
      </c>
      <c r="G13" s="5" t="s">
        <v>114</v>
      </c>
      <c r="H13" s="5" t="s">
        <v>115</v>
      </c>
      <c r="I13" s="5" t="s">
        <v>116</v>
      </c>
      <c r="J13" s="5" t="s">
        <v>117</v>
      </c>
    </row>
    <row r="14" spans="1:10" x14ac:dyDescent="0.25">
      <c r="A14" s="2" t="s">
        <v>118</v>
      </c>
      <c r="B14" s="3" t="s">
        <v>119</v>
      </c>
      <c r="C14" s="3" t="s">
        <v>120</v>
      </c>
      <c r="D14" s="4" t="s">
        <v>121</v>
      </c>
      <c r="E14" s="35" t="s">
        <v>122</v>
      </c>
      <c r="F14" s="15" t="s">
        <v>123</v>
      </c>
      <c r="G14" s="5" t="s">
        <v>124</v>
      </c>
      <c r="H14" s="5" t="s">
        <v>125</v>
      </c>
      <c r="I14" s="5" t="s">
        <v>126</v>
      </c>
      <c r="J14" s="5" t="s">
        <v>127</v>
      </c>
    </row>
    <row r="15" spans="1:10" x14ac:dyDescent="0.25">
      <c r="A15" s="2" t="s">
        <v>128</v>
      </c>
      <c r="B15" s="3" t="s">
        <v>129</v>
      </c>
      <c r="C15" s="3" t="s">
        <v>130</v>
      </c>
      <c r="D15" s="4" t="s">
        <v>131</v>
      </c>
      <c r="E15" s="33" t="s">
        <v>132</v>
      </c>
      <c r="F15" s="5" t="s">
        <v>133</v>
      </c>
      <c r="G15" s="5" t="s">
        <v>134</v>
      </c>
      <c r="H15" s="5" t="s">
        <v>135</v>
      </c>
      <c r="I15" s="5" t="s">
        <v>136</v>
      </c>
      <c r="J15" s="5" t="s">
        <v>19</v>
      </c>
    </row>
    <row r="16" spans="1:10" x14ac:dyDescent="0.25">
      <c r="A16" s="7" t="s">
        <v>137</v>
      </c>
      <c r="B16" s="3" t="s">
        <v>138</v>
      </c>
      <c r="C16" s="13" t="s">
        <v>139</v>
      </c>
      <c r="D16" s="9" t="s">
        <v>140</v>
      </c>
      <c r="E16" s="11" t="s">
        <v>141</v>
      </c>
      <c r="F16" s="16" t="s">
        <v>142</v>
      </c>
      <c r="G16" s="11" t="s">
        <v>143</v>
      </c>
      <c r="H16" s="11" t="s">
        <v>144</v>
      </c>
      <c r="I16" s="11" t="s">
        <v>145</v>
      </c>
      <c r="J16" s="11" t="s">
        <v>146</v>
      </c>
    </row>
    <row r="17" spans="1:10" x14ac:dyDescent="0.25">
      <c r="A17" s="7" t="s">
        <v>147</v>
      </c>
      <c r="B17" s="3" t="s">
        <v>148</v>
      </c>
      <c r="C17" s="13" t="s">
        <v>149</v>
      </c>
      <c r="D17" s="9" t="s">
        <v>150</v>
      </c>
      <c r="E17" s="11" t="s">
        <v>151</v>
      </c>
      <c r="F17" s="11" t="s">
        <v>152</v>
      </c>
      <c r="G17" s="11" t="s">
        <v>153</v>
      </c>
      <c r="H17" s="11" t="s">
        <v>154</v>
      </c>
      <c r="I17" s="11" t="s">
        <v>155</v>
      </c>
      <c r="J17" s="11"/>
    </row>
    <row r="18" spans="1:10" x14ac:dyDescent="0.25">
      <c r="A18" s="2" t="s">
        <v>156</v>
      </c>
      <c r="B18" s="3" t="s">
        <v>157</v>
      </c>
      <c r="C18" s="3" t="s">
        <v>158</v>
      </c>
      <c r="D18" s="14" t="s">
        <v>159</v>
      </c>
      <c r="E18" s="36" t="s">
        <v>160</v>
      </c>
      <c r="F18" s="5" t="s">
        <v>161</v>
      </c>
      <c r="G18" s="5" t="s">
        <v>162</v>
      </c>
      <c r="H18" s="5" t="s">
        <v>163</v>
      </c>
      <c r="I18" s="5" t="s">
        <v>164</v>
      </c>
      <c r="J18" s="5" t="s">
        <v>165</v>
      </c>
    </row>
    <row r="19" spans="1:10" x14ac:dyDescent="0.25">
      <c r="A19" s="7" t="s">
        <v>166</v>
      </c>
      <c r="B19" s="3" t="s">
        <v>167</v>
      </c>
      <c r="C19" s="13" t="s">
        <v>158</v>
      </c>
      <c r="D19" s="14" t="s">
        <v>168</v>
      </c>
      <c r="E19" s="36" t="s">
        <v>160</v>
      </c>
      <c r="F19" s="11" t="s">
        <v>161</v>
      </c>
      <c r="G19" s="11" t="s">
        <v>169</v>
      </c>
      <c r="H19" s="11" t="s">
        <v>170</v>
      </c>
      <c r="I19" s="11" t="s">
        <v>171</v>
      </c>
      <c r="J19" s="11" t="s">
        <v>172</v>
      </c>
    </row>
    <row r="20" spans="1:10" x14ac:dyDescent="0.25">
      <c r="A20" s="7" t="s">
        <v>173</v>
      </c>
      <c r="B20" s="3" t="s">
        <v>174</v>
      </c>
      <c r="C20" s="13" t="s">
        <v>175</v>
      </c>
      <c r="D20" s="9" t="s">
        <v>176</v>
      </c>
      <c r="E20" s="11" t="s">
        <v>177</v>
      </c>
      <c r="F20" s="11" t="s">
        <v>178</v>
      </c>
      <c r="G20" s="11" t="s">
        <v>179</v>
      </c>
      <c r="H20" s="11" t="s">
        <v>180</v>
      </c>
      <c r="I20" s="11" t="s">
        <v>181</v>
      </c>
      <c r="J20" s="11" t="s">
        <v>19</v>
      </c>
    </row>
    <row r="21" spans="1:10" x14ac:dyDescent="0.25">
      <c r="A21" s="7" t="s">
        <v>182</v>
      </c>
      <c r="B21" s="3" t="s">
        <v>183</v>
      </c>
      <c r="C21" s="13" t="s">
        <v>184</v>
      </c>
      <c r="D21" s="9" t="s">
        <v>185</v>
      </c>
      <c r="E21" s="11" t="s">
        <v>186</v>
      </c>
      <c r="F21" s="9" t="s">
        <v>187</v>
      </c>
      <c r="G21" s="11" t="s">
        <v>188</v>
      </c>
      <c r="H21" s="11" t="s">
        <v>189</v>
      </c>
      <c r="I21" s="11" t="s">
        <v>190</v>
      </c>
      <c r="J21" s="11" t="s">
        <v>191</v>
      </c>
    </row>
    <row r="22" spans="1:10" x14ac:dyDescent="0.25">
      <c r="A22" s="2" t="s">
        <v>192</v>
      </c>
      <c r="B22" s="3" t="s">
        <v>193</v>
      </c>
      <c r="C22" s="3" t="s">
        <v>194</v>
      </c>
      <c r="D22" s="4" t="s">
        <v>195</v>
      </c>
      <c r="E22" s="17" t="s">
        <v>196</v>
      </c>
      <c r="F22" s="17" t="s">
        <v>197</v>
      </c>
      <c r="G22" s="17" t="s">
        <v>198</v>
      </c>
      <c r="H22" s="17" t="s">
        <v>106</v>
      </c>
      <c r="I22" s="17" t="s">
        <v>199</v>
      </c>
      <c r="J22" s="17" t="s">
        <v>200</v>
      </c>
    </row>
    <row r="23" spans="1:10" x14ac:dyDescent="0.25">
      <c r="A23" s="2" t="s">
        <v>201</v>
      </c>
      <c r="B23" s="3" t="s">
        <v>202</v>
      </c>
      <c r="C23" s="3" t="s">
        <v>203</v>
      </c>
      <c r="D23" s="12" t="s">
        <v>204</v>
      </c>
      <c r="E23" s="12" t="s">
        <v>205</v>
      </c>
      <c r="F23" s="17" t="s">
        <v>206</v>
      </c>
      <c r="G23" s="17" t="s">
        <v>207</v>
      </c>
      <c r="H23" s="17" t="s">
        <v>135</v>
      </c>
      <c r="I23" s="17" t="s">
        <v>208</v>
      </c>
      <c r="J23" s="17" t="s">
        <v>19</v>
      </c>
    </row>
    <row r="24" spans="1:10" x14ac:dyDescent="0.25">
      <c r="A24" s="7" t="s">
        <v>209</v>
      </c>
      <c r="B24" s="3" t="s">
        <v>210</v>
      </c>
      <c r="C24" s="13" t="s">
        <v>211</v>
      </c>
      <c r="D24" s="18" t="s">
        <v>212</v>
      </c>
      <c r="E24" s="37" t="s">
        <v>213</v>
      </c>
      <c r="F24" s="19" t="s">
        <v>214</v>
      </c>
      <c r="G24" s="20" t="s">
        <v>215</v>
      </c>
      <c r="H24" s="20" t="s">
        <v>106</v>
      </c>
      <c r="I24" s="20" t="s">
        <v>216</v>
      </c>
      <c r="J24" s="20" t="s">
        <v>19</v>
      </c>
    </row>
    <row r="25" spans="1:10" x14ac:dyDescent="0.25">
      <c r="A25" s="2" t="s">
        <v>217</v>
      </c>
      <c r="B25" s="3" t="s">
        <v>218</v>
      </c>
      <c r="C25" s="3" t="s">
        <v>211</v>
      </c>
      <c r="D25" s="18" t="s">
        <v>219</v>
      </c>
      <c r="E25" s="37" t="s">
        <v>213</v>
      </c>
      <c r="F25" s="21" t="s">
        <v>214</v>
      </c>
      <c r="G25" s="17" t="s">
        <v>220</v>
      </c>
      <c r="H25" s="17" t="s">
        <v>135</v>
      </c>
      <c r="I25" s="17" t="s">
        <v>221</v>
      </c>
      <c r="J25" s="17" t="s">
        <v>19</v>
      </c>
    </row>
    <row r="26" spans="1:10" x14ac:dyDescent="0.25">
      <c r="A26" s="7" t="s">
        <v>222</v>
      </c>
      <c r="B26" s="3" t="s">
        <v>223</v>
      </c>
      <c r="C26" s="13" t="s">
        <v>224</v>
      </c>
      <c r="D26" s="22" t="s">
        <v>225</v>
      </c>
      <c r="E26" s="23" t="s">
        <v>226</v>
      </c>
      <c r="F26" s="23" t="s">
        <v>227</v>
      </c>
      <c r="G26" s="23" t="s">
        <v>228</v>
      </c>
      <c r="H26" s="23" t="s">
        <v>135</v>
      </c>
      <c r="I26" s="23" t="s">
        <v>229</v>
      </c>
      <c r="J26" s="23" t="s">
        <v>19</v>
      </c>
    </row>
    <row r="27" spans="1:10" x14ac:dyDescent="0.25">
      <c r="A27" s="7" t="s">
        <v>230</v>
      </c>
      <c r="B27" s="3" t="s">
        <v>231</v>
      </c>
      <c r="C27" s="13" t="s">
        <v>232</v>
      </c>
      <c r="D27" s="18" t="s">
        <v>233</v>
      </c>
      <c r="E27" s="38" t="s">
        <v>234</v>
      </c>
      <c r="F27" s="23" t="s">
        <v>235</v>
      </c>
      <c r="G27" s="23" t="s">
        <v>236</v>
      </c>
      <c r="H27" s="23" t="s">
        <v>106</v>
      </c>
      <c r="I27" s="23" t="s">
        <v>237</v>
      </c>
      <c r="J27" s="23" t="s">
        <v>19</v>
      </c>
    </row>
    <row r="28" spans="1:10" x14ac:dyDescent="0.25">
      <c r="A28" s="2" t="s">
        <v>238</v>
      </c>
      <c r="B28" s="3" t="s">
        <v>239</v>
      </c>
      <c r="C28" s="3" t="s">
        <v>232</v>
      </c>
      <c r="D28" s="18" t="s">
        <v>240</v>
      </c>
      <c r="E28" s="38" t="s">
        <v>234</v>
      </c>
      <c r="F28" s="17" t="s">
        <v>235</v>
      </c>
      <c r="G28" s="24" t="s">
        <v>241</v>
      </c>
      <c r="H28" s="24" t="s">
        <v>106</v>
      </c>
      <c r="I28" s="24" t="s">
        <v>242</v>
      </c>
      <c r="J28" s="24" t="s">
        <v>19</v>
      </c>
    </row>
    <row r="29" spans="1:10" x14ac:dyDescent="0.25">
      <c r="A29" s="2" t="s">
        <v>243</v>
      </c>
      <c r="B29" s="3" t="s">
        <v>244</v>
      </c>
      <c r="C29" s="3" t="s">
        <v>245</v>
      </c>
      <c r="D29" s="12" t="s">
        <v>246</v>
      </c>
      <c r="E29" s="39" t="s">
        <v>247</v>
      </c>
      <c r="F29" s="12" t="s">
        <v>248</v>
      </c>
      <c r="G29" s="24" t="s">
        <v>249</v>
      </c>
      <c r="H29" s="24" t="s">
        <v>250</v>
      </c>
      <c r="I29" s="24" t="s">
        <v>251</v>
      </c>
      <c r="J29" s="24" t="s">
        <v>19</v>
      </c>
    </row>
    <row r="30" spans="1:10" x14ac:dyDescent="0.25">
      <c r="A30" s="7" t="s">
        <v>252</v>
      </c>
      <c r="B30" s="3" t="s">
        <v>253</v>
      </c>
      <c r="C30" s="25" t="s">
        <v>254</v>
      </c>
      <c r="D30" s="22" t="s">
        <v>255</v>
      </c>
      <c r="E30" s="40" t="s">
        <v>256</v>
      </c>
      <c r="F30" s="23" t="s">
        <v>257</v>
      </c>
      <c r="G30" s="23" t="s">
        <v>258</v>
      </c>
      <c r="H30" s="23" t="s">
        <v>106</v>
      </c>
      <c r="I30" s="23" t="s">
        <v>259</v>
      </c>
      <c r="J30" s="23" t="s">
        <v>260</v>
      </c>
    </row>
    <row r="31" spans="1:10" x14ac:dyDescent="0.25">
      <c r="A31" s="7" t="s">
        <v>261</v>
      </c>
      <c r="B31" s="3" t="s">
        <v>262</v>
      </c>
      <c r="C31" s="26" t="s">
        <v>263</v>
      </c>
      <c r="D31" s="27" t="s">
        <v>264</v>
      </c>
      <c r="E31" s="23" t="s">
        <v>265</v>
      </c>
      <c r="F31" s="23" t="s">
        <v>266</v>
      </c>
      <c r="G31" s="23" t="s">
        <v>267</v>
      </c>
      <c r="H31" s="23" t="s">
        <v>268</v>
      </c>
      <c r="I31" s="23" t="s">
        <v>269</v>
      </c>
      <c r="J31" s="23" t="s">
        <v>270</v>
      </c>
    </row>
  </sheetData>
  <conditionalFormatting sqref="C1">
    <cfRule type="duplicateValues" dxfId="17" priority="4"/>
  </conditionalFormatting>
  <conditionalFormatting sqref="C19:C31 C2:C12">
    <cfRule type="duplicateValues" dxfId="16" priority="3"/>
  </conditionalFormatting>
  <conditionalFormatting sqref="C13:C15">
    <cfRule type="duplicateValues" dxfId="15" priority="2"/>
  </conditionalFormatting>
  <conditionalFormatting sqref="C16:C18">
    <cfRule type="duplicateValues" dxfId="1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Codebook_reasonWAgg_V5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Smith</dc:creator>
  <cp:lastModifiedBy>Eden Smith</cp:lastModifiedBy>
  <dcterms:created xsi:type="dcterms:W3CDTF">2021-01-13T01:08:53Z</dcterms:created>
  <dcterms:modified xsi:type="dcterms:W3CDTF">2021-01-13T01:11:29Z</dcterms:modified>
</cp:coreProperties>
</file>