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ists" state="veryHidden" r:id="rId4"/>
    <sheet sheetId="2" name="Instructions | تعليمات" state="visible" r:id="rId5"/>
    <sheet sheetId="3" name="Projects" state="visible" r:id="rId6"/>
  </sheets>
  <calcPr calcId="171027"/>
</workbook>
</file>

<file path=xl/sharedStrings.xml><?xml version="1.0" encoding="utf-8"?>
<sst xmlns="http://schemas.openxmlformats.org/spreadsheetml/2006/main" count="94" uniqueCount="86">
  <si>
    <t>Operation &amp; Maintenance</t>
  </si>
  <si>
    <t>Project Manager</t>
  </si>
  <si>
    <t>Not started</t>
  </si>
  <si>
    <t>High</t>
  </si>
  <si>
    <t>Local PC</t>
  </si>
  <si>
    <t>Technical Support</t>
  </si>
  <si>
    <t>Owner / Lead</t>
  </si>
  <si>
    <t>In progress</t>
  </si>
  <si>
    <t>Medium</t>
  </si>
  <si>
    <t>Shared network drive</t>
  </si>
  <si>
    <t>Turnaround / Shutdown</t>
  </si>
  <si>
    <t>Team Member</t>
  </si>
  <si>
    <t>On hold</t>
  </si>
  <si>
    <t>Low</t>
  </si>
  <si>
    <t>Google Drive</t>
  </si>
  <si>
    <t>EPC / Construction</t>
  </si>
  <si>
    <t>Waiting on client</t>
  </si>
  <si>
    <t>OneDrive</t>
  </si>
  <si>
    <t>Study / Consultancy</t>
  </si>
  <si>
    <t>Commercial / Contracts</t>
  </si>
  <si>
    <t>Waiting on internal dept.</t>
  </si>
  <si>
    <t>SharePoint</t>
  </si>
  <si>
    <t>Supply / Procurement</t>
  </si>
  <si>
    <t>Follow-up only</t>
  </si>
  <si>
    <t>Completed</t>
  </si>
  <si>
    <t>Email only</t>
  </si>
  <si>
    <t>Tender / Bid</t>
  </si>
  <si>
    <t>Other</t>
  </si>
  <si>
    <t>Cancelled</t>
  </si>
  <si>
    <t>Hard copy only</t>
  </si>
  <si>
    <t>Agency Agreement</t>
  </si>
  <si>
    <t>Internal / Corporate</t>
  </si>
  <si>
    <t>PROJECT DATA COLLECTION</t>
  </si>
  <si>
    <t>حصر المشروعات ونطاق العمل ومكان حفظ الملفات</t>
  </si>
  <si>
    <t>What this is for</t>
  </si>
  <si>
    <t>We are building one central register of every project running in the company: who owns it, exactly what that person is responsible for, where it stands today, and where its files are physically stored. Please fill in YOUR projects only — the ones you personally work on or follow up.</t>
  </si>
  <si>
    <t>الهدف: عمل حصر مركزي لكل المشروعات — من المسؤول عنها، وما هو نطاق العمل المسند إليه بالتحديد، والحالة الحالية، ومكان حفظ الملفات. برجاء تسجيل مشروعاتك أنت فقط.</t>
  </si>
  <si>
    <t>How to fill it in</t>
  </si>
  <si>
    <t>1.  Fill in your name, department and email in the yellow boxes at the top of the "Projects" sheet.</t>
  </si>
  <si>
    <t>2.  One project per row. The first row is a filled-in EXAMPLE — delete it before you send the file back.</t>
  </si>
  <si>
    <t>3.  Grey columns have drop-down lists. Click the cell, then the small arrow, and pick a value. Do not type your own wording there.</t>
  </si>
  <si>
    <t>4.  "Scope of work assigned to me" is the most important column. Write what YOU deliver, not what the project is about. e.g. "prepare the pricing sheet and submit the bid", not "it is a tender".</t>
  </si>
  <si>
    <t>5.  "FULL folder path or link" must be a path someone else can actually open — copy it from the address bar of the folder (e.g. \\server\dept\2026\Project) or paste the Drive/SharePoint link. "My documents" is not an answer.</t>
  </si>
  <si>
    <t>6.  Dates: use the format DD/MM/YYYY. Leave a cell empty if it genuinely does not apply — do not write "N/A" everywhere.</t>
  </si>
  <si>
    <t>7.  If a project is finished but the files still exist, still list it and set the status to "Completed".</t>
  </si>
  <si>
    <t>8.  Save the file as  ProjectData_&lt;YourName&gt;.xlsx  and send it back by the deadline below.</t>
  </si>
  <si>
    <t>خطوات التعبئة: اكتب بياناتك في الخانات الصفراء أعلى صفحة "Projects" — مشروع واحد في كل صف — الصف الأول مثال توضيحي يُحذف قبل الإرسال — الأعمدة الرمادية بها قوائم منسدلة اختر منها ولا تكتب بنفسك — عمود "نطاق العمل المسند إليّ" هو الأهم فاكتب ما تقوم به أنت تحديدًا — ومسار المجلد يجب أن يكون مسارًا كاملًا يستطيع غيرك فتحه.</t>
  </si>
  <si>
    <t>Deadline / الموعد النهائي:  ______________________</t>
  </si>
  <si>
    <t>Send back to / يُرسل إلى:  ______________________</t>
  </si>
  <si>
    <t>Any question about a column — ask before you guess. A wrong folder path costs more time than an empty one.</t>
  </si>
  <si>
    <t>PROJECT DATA COLLECTION   |   حصر المشروعات ونطاق العمل</t>
  </si>
  <si>
    <t>Your name / الاسم:</t>
  </si>
  <si>
    <t>Department / الإدارة:</t>
  </si>
  <si>
    <t>Email / البريد:</t>
  </si>
  <si>
    <t>Date / التاريخ:</t>
  </si>
  <si>
    <t>One project per row.  Grey columns = pick from the drop-down list.  Delete the yellow EXAMPLE row before sending.  |  مشروع واحد في كل صف — الأعمدة الرمادية بها قوائم منسدلة — احذف صف المثال قبل الإرسال</t>
  </si>
  <si>
    <r>
      <rPr>
        <b/>
        <color rgb="FFFFFFFF"/>
        <sz val="10.5"/>
      </rPr>
      <t>#</t>
    </r>
    <r>
      <rPr>
        <color rgb="FFC9D3E0"/>
        <sz val="9.5"/>
      </rPr>
      <t xml:space="preserve">
م</t>
    </r>
  </si>
  <si>
    <r>
      <rPr>
        <b/>
        <color rgb="FFFFFFFF"/>
        <sz val="10.5"/>
      </rPr>
      <t>Project / contract name</t>
    </r>
    <r>
      <rPr>
        <color rgb="FFC9D3E0"/>
        <sz val="9.5"/>
      </rPr>
      <t xml:space="preserve">
اسم المشروع أو العقد</t>
    </r>
  </si>
  <si>
    <r>
      <rPr>
        <b/>
        <color rgb="FFFFFFFF"/>
        <sz val="10.5"/>
      </rPr>
      <t>Client / owner</t>
    </r>
    <r>
      <rPr>
        <color rgb="FFC9D3E0"/>
        <sz val="9.5"/>
      </rPr>
      <t xml:space="preserve">
جهة العمل / العميل</t>
    </r>
  </si>
  <si>
    <r>
      <rPr>
        <b/>
        <color rgb="FFFFFFFF"/>
        <sz val="10.5"/>
      </rPr>
      <t>Location / country</t>
    </r>
    <r>
      <rPr>
        <color rgb="FFC9D3E0"/>
        <sz val="9.5"/>
      </rPr>
      <t xml:space="preserve">
الموقع / الدولة</t>
    </r>
  </si>
  <si>
    <r>
      <rPr>
        <b/>
        <color rgb="FFFFFFFF"/>
        <sz val="10.5"/>
      </rPr>
      <t>Project type</t>
    </r>
    <r>
      <rPr>
        <color rgb="FFC9D3E0"/>
        <sz val="9.5"/>
      </rPr>
      <t xml:space="preserve">
نوع المشروع</t>
    </r>
  </si>
  <si>
    <r>
      <rPr>
        <b/>
        <color rgb="FFFFFFFF"/>
        <sz val="10.5"/>
      </rPr>
      <t>My role on it</t>
    </r>
    <r>
      <rPr>
        <color rgb="FFC9D3E0"/>
        <sz val="9.5"/>
      </rPr>
      <t xml:space="preserve">
دوري في المشروع</t>
    </r>
  </si>
  <si>
    <r>
      <rPr>
        <b/>
        <color rgb="FFFFFFFF"/>
        <sz val="10.5"/>
      </rPr>
      <t>Scope of work assigned to me — be specific</t>
    </r>
    <r>
      <rPr>
        <color rgb="FFC9D3E0"/>
        <sz val="9.5"/>
      </rPr>
      <t xml:space="preserve">
نطاق العمل المسند إليّ — بالتفصيل</t>
    </r>
  </si>
  <si>
    <r>
      <rPr>
        <b/>
        <color rgb="FFFFFFFF"/>
        <sz val="10.5"/>
      </rPr>
      <t>Current status</t>
    </r>
    <r>
      <rPr>
        <color rgb="FFC9D3E0"/>
        <sz val="9.5"/>
      </rPr>
      <t xml:space="preserve">
الحالة الحالية</t>
    </r>
  </si>
  <si>
    <r>
      <rPr>
        <b/>
        <color rgb="FFFFFFFF"/>
        <sz val="10.5"/>
      </rPr>
      <t>% complete</t>
    </r>
    <r>
      <rPr>
        <color rgb="FFC9D3E0"/>
        <sz val="9.5"/>
      </rPr>
      <t xml:space="preserve">
نسبة الإنجاز %</t>
    </r>
  </si>
  <si>
    <r>
      <rPr>
        <b/>
        <color rgb="FFFFFFFF"/>
        <sz val="10.5"/>
      </rPr>
      <t>Start date</t>
    </r>
    <r>
      <rPr>
        <color rgb="FFC9D3E0"/>
        <sz val="9.5"/>
      </rPr>
      <t xml:space="preserve">
تاريخ البدء</t>
    </r>
  </si>
  <si>
    <r>
      <rPr>
        <b/>
        <color rgb="FFFFFFFF"/>
        <sz val="10.5"/>
      </rPr>
      <t>Target finish date</t>
    </r>
    <r>
      <rPr>
        <color rgb="FFC9D3E0"/>
        <sz val="9.5"/>
      </rPr>
      <t xml:space="preserve">
تاريخ الانتهاء المستهدف</t>
    </r>
  </si>
  <si>
    <r>
      <rPr>
        <b/>
        <color rgb="FFFFFFFF"/>
        <sz val="10.5"/>
      </rPr>
      <t>Priority</t>
    </r>
    <r>
      <rPr>
        <color rgb="FFC9D3E0"/>
        <sz val="9.5"/>
      </rPr>
      <t xml:space="preserve">
الأولوية</t>
    </r>
  </si>
  <si>
    <r>
      <rPr>
        <b/>
        <color rgb="FFFFFFFF"/>
        <sz val="10.5"/>
      </rPr>
      <t>Where the files are kept</t>
    </r>
    <r>
      <rPr>
        <color rgb="FFC9D3E0"/>
        <sz val="9.5"/>
      </rPr>
      <t xml:space="preserve">
مكان حفظ الملفات</t>
    </r>
  </si>
  <si>
    <r>
      <rPr>
        <b/>
        <color rgb="FFFFFFFF"/>
        <sz val="10.5"/>
      </rPr>
      <t>FULL folder path or link</t>
    </r>
    <r>
      <rPr>
        <color rgb="FFC9D3E0"/>
        <sz val="9.5"/>
      </rPr>
      <t xml:space="preserve">
المسار الكامل للمجلد أو الرابط</t>
    </r>
  </si>
  <si>
    <r>
      <rPr>
        <b/>
        <color rgb="FFFFFFFF"/>
        <sz val="10.5"/>
      </rPr>
      <t>Who else can access that folder</t>
    </r>
    <r>
      <rPr>
        <color rgb="FFC9D3E0"/>
        <sz val="9.5"/>
      </rPr>
      <t xml:space="preserve">
من لديه صلاحية الوصول للمجلد</t>
    </r>
  </si>
  <si>
    <r>
      <rPr>
        <b/>
        <color rgb="FFFFFFFF"/>
        <sz val="10.5"/>
      </rPr>
      <t>Main documents inside</t>
    </r>
    <r>
      <rPr>
        <color rgb="FFC9D3E0"/>
        <sz val="9.5"/>
      </rPr>
      <t xml:space="preserve">
أهم المستندات بداخله</t>
    </r>
  </si>
  <si>
    <r>
      <rPr>
        <b/>
        <color rgb="FFFFFFFF"/>
        <sz val="10.5"/>
      </rPr>
      <t>Next action</t>
    </r>
    <r>
      <rPr>
        <color rgb="FFC9D3E0"/>
        <sz val="9.5"/>
      </rPr>
      <t xml:space="preserve">
الخطوة التالية</t>
    </r>
  </si>
  <si>
    <r>
      <rPr>
        <b/>
        <color rgb="FFFFFFFF"/>
        <sz val="10.5"/>
      </rPr>
      <t>Next action date</t>
    </r>
    <r>
      <rPr>
        <color rgb="FFC9D3E0"/>
        <sz val="9.5"/>
      </rPr>
      <t xml:space="preserve">
تاريخ الخطوة التالية</t>
    </r>
  </si>
  <si>
    <r>
      <rPr>
        <b/>
        <color rgb="FFFFFFFF"/>
        <sz val="10.5"/>
      </rPr>
      <t>Blockers / issues</t>
    </r>
    <r>
      <rPr>
        <color rgb="FFC9D3E0"/>
        <sz val="9.5"/>
      </rPr>
      <t xml:space="preserve">
المعوقات والمشاكل</t>
    </r>
  </si>
  <si>
    <r>
      <rPr>
        <b/>
        <color rgb="FFFFFFFF"/>
        <sz val="10.5"/>
      </rPr>
      <t>Notes</t>
    </r>
    <r>
      <rPr>
        <color rgb="FFC9D3E0"/>
        <sz val="9.5"/>
      </rPr>
      <t xml:space="preserve">
ملاحظات</t>
    </r>
  </si>
  <si>
    <t>EX</t>
  </si>
  <si>
    <t>Burgan Kuwait — O&amp;M tender package</t>
  </si>
  <si>
    <t>Burgan Drilling Co.</t>
  </si>
  <si>
    <t>Kuwait</t>
  </si>
  <si>
    <t>Collect technical replies from all departments, compile and submit the integrated bid response.</t>
  </si>
  <si>
    <t>\\eprom-fs01\Commercial\2026\Burgan_Kuwait_Tender</t>
  </si>
  <si>
    <t>Commercial dept. + M. Farid</t>
  </si>
  <si>
    <t>Tender docs, dept. replies, pricing sheet v3</t>
  </si>
  <si>
    <t>Chase Rotating Equipment dept. for their reply</t>
  </si>
  <si>
    <t>3 departments have not replied since 5 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</si>
</sst>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0&quot;%&quot;"/>
  </numFmts>
  <fonts count="12" x14ac:knownFonts="1">
    <font>
      <color theme="1"/>
      <family val="2"/>
      <scheme val="minor"/>
      <sz val="11"/>
      <name val="Calibri"/>
    </font>
    <font>
      <b/>
      <color rgb="FF16202E"/>
      <sz val="20"/>
      <name val="Calibri"/>
    </font>
    <font>
      <b/>
      <color rgb="FF2D3B4E"/>
      <sz val="14"/>
      <name val="Calibri"/>
    </font>
    <font>
      <b/>
      <color rgb="FF8A6D00"/>
      <sz val="13"/>
      <name val="Calibri"/>
    </font>
    <font>
      <color rgb="FF16202E"/>
      <sz val="11"/>
      <name val="Calibri"/>
    </font>
    <font>
      <b/>
      <color rgb="FF16202E"/>
      <sz val="12"/>
      <name val="Calibri"/>
    </font>
    <font>
      <color rgb="FF6B7280"/>
      <sz val="11"/>
      <name val="Calibri"/>
    </font>
    <font>
      <b/>
      <color rgb="FFFFFFFF"/>
      <sz val="16"/>
    </font>
    <font>
      <b/>
      <color rgb="FF16202E"/>
      <sz val="11"/>
    </font>
    <font>
      <i/>
      <color rgb="FF6B7280"/>
      <sz val="10"/>
    </font>
    <font>
      <i/>
      <color rgb="FF7A5C00"/>
      <sz val="10"/>
    </font>
    <font>
      <sz val="10.5"/>
    </font>
  </fonts>
  <fills count="8">
    <fill>
      <patternFill patternType="none"/>
    </fill>
    <fill>
      <patternFill patternType="gray125"/>
    </fill>
    <fill>
      <patternFill patternType="solid">
        <fgColor rgb="FF16202E"/>
      </patternFill>
    </fill>
    <fill>
      <patternFill patternType="solid">
        <fgColor rgb="FFC9A227"/>
      </patternFill>
    </fill>
    <fill>
      <patternFill patternType="solid">
        <fgColor rgb="FFFFF3C4"/>
      </patternFill>
    </fill>
    <fill>
      <patternFill patternType="solid">
        <fgColor rgb="FF2D3B4E"/>
      </patternFill>
    </fill>
    <fill>
      <patternFill patternType="solid">
        <fgColor rgb="FFFFF6DC"/>
      </patternFill>
    </fill>
    <fill>
      <patternFill patternType="solid">
        <fgColor rgb="FFF7F5F0"/>
      </patternFill>
    </fill>
  </fills>
  <borders count="3">
    <border>
      <left/>
      <right/>
      <top/>
      <bottom/>
      <diagonal/>
    </border>
    <border>
      <left style="thin">
        <color rgb="FFBFC7D1"/>
      </left>
      <right style="thin">
        <color rgb="FFBFC7D1"/>
      </right>
      <top style="thin">
        <color rgb="FFBFC7D1"/>
      </top>
      <bottom style="thin">
        <color rgb="FFBFC7D1"/>
      </bottom>
      <diagonal/>
    </border>
    <border>
      <left/>
      <right style="thin">
        <color rgb="FF44546A"/>
      </right>
      <top/>
      <bottom/>
      <diagonal/>
    </border>
  </borders>
  <cellStyleXfs count="1">
    <xf numFmtId="0" fontId="0" fillId="0" borderId="0"/>
  </cellStyleXfs>
  <cellXfs count="28">
    <xf numFmtId="0" fontId="0" fillId="0" borderId="0" xfId="0"/>
    <xf numFmtId="0" fontId="1" fillId="0" borderId="0" xfId="0" applyFont="1" applyAlignment="1">
      <alignment horizontal="left" vertical="center" wrapText="1" readingOrder="1"/>
    </xf>
    <xf numFmtId="0" fontId="2" fillId="0" borderId="0" xfId="0" applyFont="1" applyAlignment="1">
      <alignment horizontal="right" vertical="center" wrapText="1" readingOrder="2"/>
    </xf>
    <xf numFmtId="0" fontId="3" fillId="0" borderId="0" xfId="0" applyFont="1" applyAlignment="1">
      <alignment horizontal="lef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2"/>
    </xf>
    <xf numFmtId="0" fontId="5" fillId="0" borderId="0" xfId="0" applyFont="1" applyAlignment="1">
      <alignment horizontal="left" vertical="center" wrapText="1" readingOrder="1"/>
    </xf>
    <xf numFmtId="0" fontId="6" fillId="0" borderId="0" xfId="0" applyFont="1" applyAlignment="1">
      <alignment horizontal="left" vertical="center" wrapText="1" readingOrder="1"/>
    </xf>
    <xf numFmtId="0" fontId="7" fillId="2" borderId="0" xfId="0" applyFont="1" applyFill="1" applyAlignment="1">
      <alignment horizontal="left" vertical="center" indent="1"/>
    </xf>
    <xf numFmtId="0" fontId="0" fillId="3" borderId="0" xfId="0" applyFill="1"/>
    <xf numFmtId="0" fontId="8" fillId="0" borderId="0" xfId="0" applyFont="1" applyAlignment="1">
      <alignment horizontal="right" vertical="center"/>
    </xf>
    <xf numFmtId="0" fontId="0" fillId="4" borderId="1" xfId="0" applyFill="1" applyBorder="1" applyAlignment="1">
      <alignment vertical="center" indent="1"/>
    </xf>
    <xf numFmtId="164" fontId="0" fillId="4" borderId="1" xfId="0" applyNumberFormat="1" applyFill="1" applyBorder="1" applyAlignment="1">
      <alignment vertical="center" indent="1"/>
    </xf>
    <xf numFmtId="0" fontId="9" fillId="0" borderId="0" xfId="0" applyFont="1" applyAlignment="1">
      <alignment vertical="center" indent="1"/>
    </xf>
    <xf numFmtId="0" fontId="0" fillId="2" borderId="2" xfId="0" applyFill="1" applyBorder="1" applyAlignment="1">
      <alignment horizontal="center" vertical="center" wrapText="1"/>
    </xf>
    <xf numFmtId="0" fontId="0" fillId="5" borderId="2" xfId="0" applyFill="1" applyBorder="1" applyAlignment="1">
      <alignment horizontal="center" vertical="center" wrapText="1"/>
    </xf>
    <xf numFmtId="0" fontId="10" fillId="6" borderId="1" xfId="0" applyFont="1" applyFill="1" applyBorder="1" applyAlignment="1">
      <alignment horizontal="center" vertical="top"/>
    </xf>
    <xf numFmtId="0" fontId="10" fillId="6" borderId="1" xfId="0" applyFont="1" applyFill="1" applyBorder="1" applyAlignment="1">
      <alignment vertical="top" wrapText="1" indent="1"/>
    </xf>
    <xf numFmtId="165" fontId="10" fillId="6" borderId="1" xfId="0" applyNumberFormat="1" applyFont="1" applyFill="1" applyBorder="1" applyAlignment="1">
      <alignment vertical="top" wrapText="1" indent="1"/>
    </xf>
    <xf numFmtId="164" fontId="10" fillId="6" borderId="1" xfId="0" applyNumberFormat="1" applyFont="1" applyFill="1" applyBorder="1" applyAlignment="1">
      <alignment vertical="top" wrapText="1" indent="1"/>
    </xf>
    <xf numFmtId="0" fontId="11" fillId="0" borderId="1" xfId="0" applyFont="1" applyBorder="1" applyAlignment="1">
      <alignment horizontal="center" vertical="top"/>
    </xf>
    <xf numFmtId="0" fontId="11" fillId="0" borderId="1" xfId="0" applyFont="1" applyBorder="1" applyAlignment="1">
      <alignment vertical="top" wrapText="1" indent="1"/>
    </xf>
    <xf numFmtId="165" fontId="11" fillId="0" borderId="1" xfId="0" applyNumberFormat="1" applyFont="1" applyBorder="1" applyAlignment="1">
      <alignment vertical="top" wrapText="1" indent="1"/>
    </xf>
    <xf numFmtId="164" fontId="11" fillId="0" borderId="1" xfId="0" applyNumberFormat="1" applyFont="1" applyBorder="1" applyAlignment="1">
      <alignment vertical="top" wrapText="1" indent="1"/>
    </xf>
    <xf numFmtId="0" fontId="11" fillId="7" borderId="1" xfId="0" applyFont="1" applyFill="1" applyBorder="1" applyAlignment="1">
      <alignment horizontal="center" vertical="top"/>
    </xf>
    <xf numFmtId="0" fontId="11" fillId="7" borderId="1" xfId="0" applyFont="1" applyFill="1" applyBorder="1" applyAlignment="1">
      <alignment vertical="top" wrapText="1" indent="1"/>
    </xf>
    <xf numFmtId="165" fontId="11" fillId="7" borderId="1" xfId="0" applyNumberFormat="1" applyFont="1" applyFill="1" applyBorder="1" applyAlignment="1">
      <alignment vertical="top" wrapText="1" indent="1"/>
    </xf>
    <xf numFmtId="164" fontId="11" fillId="7" borderId="1" xfId="0" applyNumberFormat="1" applyFont="1" applyFill="1" applyBorder="1"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FormatPr defaultRowHeight="15" outlineLevelRow="0" outlineLevelCol="0" x14ac:dyDescent="55"/>
  <sheetData>
    <row r="1" spans="1:5" x14ac:dyDescent="0.25">
      <c r="A1" t="s">
        <v>0</v>
      </c>
      <c r="B1" t="s">
        <v>1</v>
      </c>
      <c r="C1" t="s">
        <v>2</v>
      </c>
      <c r="D1" t="s">
        <v>3</v>
      </c>
      <c r="E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5</v>
      </c>
      <c r="C4" t="s">
        <v>16</v>
      </c>
      <c r="E4" t="s">
        <v>17</v>
      </c>
    </row>
    <row r="5" spans="1:5" x14ac:dyDescent="0.25">
      <c r="A5" t="s">
        <v>18</v>
      </c>
      <c r="B5" t="s">
        <v>19</v>
      </c>
      <c r="C5" t="s">
        <v>20</v>
      </c>
      <c r="E5" t="s">
        <v>21</v>
      </c>
    </row>
    <row r="6" spans="1:5" x14ac:dyDescent="0.25">
      <c r="A6" t="s">
        <v>22</v>
      </c>
      <c r="B6" t="s">
        <v>23</v>
      </c>
      <c r="C6" t="s">
        <v>24</v>
      </c>
      <c r="E6" t="s">
        <v>25</v>
      </c>
    </row>
    <row r="7" spans="1:5" x14ac:dyDescent="0.25">
      <c r="A7" t="s">
        <v>26</v>
      </c>
      <c r="B7" t="s">
        <v>27</v>
      </c>
      <c r="C7" t="s">
        <v>28</v>
      </c>
      <c r="E7" t="s">
        <v>29</v>
      </c>
    </row>
    <row r="8" spans="1:5" x14ac:dyDescent="0.25">
      <c r="A8" t="s">
        <v>30</v>
      </c>
      <c r="E8" t="s">
        <v>27</v>
      </c>
    </row>
    <row r="9" spans="1:1" x14ac:dyDescent="0.25">
      <c r="A9" t="s">
        <v>31</v>
      </c>
    </row>
    <row r="10" spans="1:1" x14ac:dyDescent="0.25">
      <c r="A10" t="s">
        <v>27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24"/>
  <sheetViews>
    <sheetView workbookViewId="0" showGridLines="0"/>
  </sheetViews>
  <sheetFormatPr defaultRowHeight="15" outlineLevelRow="0" outlineLevelCol="0" x14ac:dyDescent="55"/>
  <cols>
    <col min="1" max="1" width="4" customWidth="1"/>
    <col min="2" max="2" width="108" customWidth="1"/>
  </cols>
  <sheetData>
    <row r="2" ht="30" customHeight="1" spans="2:2" x14ac:dyDescent="0.25">
      <c r="B2" s="1" t="s">
        <v>32</v>
      </c>
    </row>
    <row r="3" ht="24" customHeight="1" spans="2:2" x14ac:dyDescent="0.25">
      <c r="B3" s="2" t="s">
        <v>33</v>
      </c>
    </row>
    <row r="5" ht="22" customHeight="1" spans="2:2" x14ac:dyDescent="0.25">
      <c r="B5" s="3" t="s">
        <v>34</v>
      </c>
    </row>
    <row r="6" ht="46" customHeight="1" spans="2:2" x14ac:dyDescent="0.25">
      <c r="B6" s="4" t="s">
        <v>35</v>
      </c>
    </row>
    <row r="7" ht="40" customHeight="1" spans="2:2" x14ac:dyDescent="0.25">
      <c r="B7" s="5" t="s">
        <v>36</v>
      </c>
    </row>
    <row r="9" ht="22" customHeight="1" spans="2:2" x14ac:dyDescent="0.25">
      <c r="B9" s="3" t="s">
        <v>37</v>
      </c>
    </row>
    <row r="10" ht="18" customHeight="1" spans="2:2" x14ac:dyDescent="0.25">
      <c r="B10" s="4" t="s">
        <v>38</v>
      </c>
    </row>
    <row r="11" ht="18" customHeight="1" spans="2:2" x14ac:dyDescent="0.25">
      <c r="B11" s="4" t="s">
        <v>39</v>
      </c>
    </row>
    <row r="12" ht="34" customHeight="1" spans="2:2" x14ac:dyDescent="0.25">
      <c r="B12" s="4" t="s">
        <v>40</v>
      </c>
    </row>
    <row r="13" ht="34" customHeight="1" spans="2:2" x14ac:dyDescent="0.25">
      <c r="B13" s="4" t="s">
        <v>41</v>
      </c>
    </row>
    <row r="14" ht="34" customHeight="1" spans="2:2" x14ac:dyDescent="0.25">
      <c r="B14" s="4" t="s">
        <v>42</v>
      </c>
    </row>
    <row r="15" ht="34" customHeight="1" spans="2:2" x14ac:dyDescent="0.25">
      <c r="B15" s="4" t="s">
        <v>43</v>
      </c>
    </row>
    <row r="16" ht="18" customHeight="1" spans="2:2" x14ac:dyDescent="0.25">
      <c r="B16" s="4" t="s">
        <v>44</v>
      </c>
    </row>
    <row r="17" ht="18" customHeight="1" spans="2:2" x14ac:dyDescent="0.25">
      <c r="B17" s="4" t="s">
        <v>45</v>
      </c>
    </row>
    <row r="19" ht="60" customHeight="1" spans="2:2" x14ac:dyDescent="0.25">
      <c r="B19" s="5" t="s">
        <v>46</v>
      </c>
    </row>
    <row r="21" ht="24" customHeight="1" spans="2:2" x14ac:dyDescent="0.25">
      <c r="B21" s="6" t="s">
        <v>47</v>
      </c>
    </row>
    <row r="22" ht="24" customHeight="1" spans="2:2" x14ac:dyDescent="0.25">
      <c r="B22" s="6" t="s">
        <v>48</v>
      </c>
    </row>
    <row r="24" ht="20" customHeight="1" spans="2:2" x14ac:dyDescent="0.25">
      <c r="B24" s="7" t="s">
        <v>49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68"/>
  <sheetViews>
    <sheetView workbookViewId="0" showGridLines="0">
      <pane xSplit="2" ySplit="7" topLeftCell="C8" activePane="bottomRight" state="frozen"/>
      <selection pane="bottomRight"/>
    </sheetView>
  </sheetViews>
  <sheetFormatPr defaultRowHeight="15" outlineLevelRow="0" outlineLevelCol="0" x14ac:dyDescent="55"/>
  <cols>
    <col min="1" max="1" width="5" customWidth="1"/>
    <col min="2" max="2" width="34" customWidth="1"/>
    <col min="3" max="3" width="20" customWidth="1"/>
    <col min="4" max="4" width="16" customWidth="1"/>
    <col min="5" max="5" width="22" customWidth="1"/>
    <col min="6" max="6" width="18" customWidth="1"/>
    <col min="7" max="7" width="46" customWidth="1"/>
    <col min="8" max="8" width="20" customWidth="1"/>
    <col min="9" max="9" width="12" customWidth="1"/>
    <col min="10" max="10" width="13" customWidth="1"/>
    <col min="11" max="11" width="15" customWidth="1"/>
    <col min="12" max="12" width="11" customWidth="1"/>
    <col min="13" max="13" width="20" customWidth="1"/>
    <col min="14" max="14" width="46" customWidth="1"/>
    <col min="15" max="15" width="24" customWidth="1"/>
    <col min="16" max="17" width="30" customWidth="1"/>
    <col min="18" max="18" width="14" customWidth="1"/>
    <col min="19" max="19" width="30" customWidth="1"/>
    <col min="20" max="20" width="26" customWidth="1"/>
  </cols>
  <sheetData>
    <row r="1" ht="34" customHeight="1" spans="1:20" x14ac:dyDescent="0.25">
      <c r="A1" s="8" t="s">
        <v>50</v>
      </c>
      <c r="B1" s="8"/>
      <c r="C1" s="8"/>
      <c r="D1" s="8"/>
      <c r="E1" s="8"/>
      <c r="F1" s="8"/>
      <c r="G1" s="8"/>
      <c r="H1" s="8"/>
      <c r="I1" s="8"/>
      <c r="J1" s="8"/>
      <c r="K1" s="8"/>
      <c r="L1" s="8"/>
      <c r="M1" s="8"/>
      <c r="N1" s="8"/>
      <c r="O1" s="8"/>
      <c r="P1" s="8"/>
      <c r="Q1" s="8"/>
      <c r="R1" s="8"/>
      <c r="S1" s="8"/>
      <c r="T1" s="8"/>
    </row>
    <row r="2" ht="4" customHeight="1" spans="1:20" x14ac:dyDescent="0.25">
      <c r="A2" s="9"/>
      <c r="B2" s="9"/>
      <c r="C2" s="9"/>
      <c r="D2" s="9"/>
      <c r="E2" s="9"/>
      <c r="F2" s="9"/>
      <c r="G2" s="9"/>
      <c r="H2" s="9"/>
      <c r="I2" s="9"/>
      <c r="J2" s="9"/>
      <c r="K2" s="9"/>
      <c r="L2" s="9"/>
      <c r="M2" s="9"/>
      <c r="N2" s="9"/>
      <c r="O2" s="9"/>
      <c r="P2" s="9"/>
      <c r="Q2" s="9"/>
      <c r="R2" s="9"/>
      <c r="S2" s="9"/>
      <c r="T2" s="9"/>
    </row>
    <row r="4" ht="22" customHeight="1" spans="1:9" x14ac:dyDescent="0.25">
      <c r="A4" s="10" t="s">
        <v>51</v>
      </c>
      <c r="B4" s="11"/>
      <c r="C4" s="11"/>
      <c r="D4" s="11"/>
      <c r="F4" s="10" t="s">
        <v>52</v>
      </c>
      <c r="G4" s="11"/>
      <c r="H4" s="11"/>
      <c r="I4" s="11"/>
    </row>
    <row r="5" ht="22" customHeight="1" spans="1:8" x14ac:dyDescent="0.25">
      <c r="A5" s="10" t="s">
        <v>53</v>
      </c>
      <c r="B5" s="11"/>
      <c r="C5" s="11"/>
      <c r="D5" s="11"/>
      <c r="F5" s="10" t="s">
        <v>54</v>
      </c>
      <c r="G5" s="12"/>
      <c r="H5" s="12"/>
    </row>
    <row r="6" ht="20" customHeight="1" spans="1:20" x14ac:dyDescent="0.25">
      <c r="A6" s="13" t="s">
        <v>55</v>
      </c>
      <c r="B6" s="13"/>
      <c r="C6" s="13"/>
      <c r="D6" s="13"/>
      <c r="E6" s="13"/>
      <c r="F6" s="13"/>
      <c r="G6" s="13"/>
      <c r="H6" s="13"/>
      <c r="I6" s="13"/>
      <c r="J6" s="13"/>
      <c r="K6" s="13"/>
      <c r="L6" s="13"/>
      <c r="M6" s="13"/>
      <c r="N6" s="13"/>
      <c r="O6" s="13"/>
      <c r="P6" s="13"/>
      <c r="Q6" s="13"/>
      <c r="R6" s="13"/>
      <c r="S6" s="13"/>
      <c r="T6" s="13"/>
    </row>
    <row r="7" ht="46" customHeight="1" spans="1:20" x14ac:dyDescent="0.25">
      <c r="A7" s="14" t="s">
        <v>56</v>
      </c>
      <c r="B7" s="14" t="s">
        <v>57</v>
      </c>
      <c r="C7" s="14" t="s">
        <v>58</v>
      </c>
      <c r="D7" s="14" t="s">
        <v>59</v>
      </c>
      <c r="E7" s="15" t="s">
        <v>60</v>
      </c>
      <c r="F7" s="15" t="s">
        <v>61</v>
      </c>
      <c r="G7" s="14" t="s">
        <v>62</v>
      </c>
      <c r="H7" s="15" t="s">
        <v>63</v>
      </c>
      <c r="I7" s="14" t="s">
        <v>64</v>
      </c>
      <c r="J7" s="14" t="s">
        <v>65</v>
      </c>
      <c r="K7" s="14" t="s">
        <v>66</v>
      </c>
      <c r="L7" s="15" t="s">
        <v>67</v>
      </c>
      <c r="M7" s="15" t="s">
        <v>68</v>
      </c>
      <c r="N7" s="14" t="s">
        <v>69</v>
      </c>
      <c r="O7" s="14" t="s">
        <v>70</v>
      </c>
      <c r="P7" s="14" t="s">
        <v>71</v>
      </c>
      <c r="Q7" s="14" t="s">
        <v>72</v>
      </c>
      <c r="R7" s="14" t="s">
        <v>73</v>
      </c>
      <c r="S7" s="14" t="s">
        <v>74</v>
      </c>
      <c r="T7" s="14" t="s">
        <v>75</v>
      </c>
    </row>
    <row r="8" ht="44" customHeight="1" spans="1:20" x14ac:dyDescent="0.25">
      <c r="A8" s="16" t="s">
        <v>76</v>
      </c>
      <c r="B8" s="17" t="s">
        <v>77</v>
      </c>
      <c r="C8" s="17" t="s">
        <v>78</v>
      </c>
      <c r="D8" s="17" t="s">
        <v>79</v>
      </c>
      <c r="E8" s="17" t="s">
        <v>26</v>
      </c>
      <c r="F8" s="17" t="s">
        <v>19</v>
      </c>
      <c r="G8" s="17" t="s">
        <v>80</v>
      </c>
      <c r="H8" s="17" t="s">
        <v>20</v>
      </c>
      <c r="I8" s="18">
        <v>40</v>
      </c>
      <c r="J8" s="19">
        <v>46174</v>
      </c>
      <c r="K8" s="19">
        <v>46295</v>
      </c>
      <c r="L8" s="17" t="s">
        <v>3</v>
      </c>
      <c r="M8" s="17" t="s">
        <v>9</v>
      </c>
      <c r="N8" s="17" t="s">
        <v>81</v>
      </c>
      <c r="O8" s="17" t="s">
        <v>82</v>
      </c>
      <c r="P8" s="17" t="s">
        <v>83</v>
      </c>
      <c r="Q8" s="17" t="s">
        <v>84</v>
      </c>
      <c r="R8" s="19">
        <v>46258</v>
      </c>
      <c r="S8" s="17" t="s">
        <v>85</v>
      </c>
      <c r="T8" s="17"/>
    </row>
    <row r="9" ht="30" customHeight="1" spans="1:20" x14ac:dyDescent="0.25">
      <c r="A9" s="20" t="str">
        <f>IF(B9="","",COUNTA($B$9:B9))</f>
        <v/>
      </c>
      <c r="B9" s="21"/>
      <c r="C9" s="21"/>
      <c r="D9" s="21"/>
      <c r="E9" s="21"/>
      <c r="F9" s="21"/>
      <c r="G9" s="21"/>
      <c r="H9" s="21"/>
      <c r="I9" s="22"/>
      <c r="J9" s="23"/>
      <c r="K9" s="23"/>
      <c r="L9" s="21"/>
      <c r="M9" s="21"/>
      <c r="N9" s="21"/>
      <c r="O9" s="21"/>
      <c r="P9" s="21"/>
      <c r="Q9" s="21"/>
      <c r="R9" s="23"/>
      <c r="S9" s="21"/>
      <c r="T9" s="21"/>
    </row>
    <row r="10" ht="30" customHeight="1" spans="1:20" x14ac:dyDescent="0.25">
      <c r="A10" s="24" t="str">
        <f>IF(B10="","",COUNTA($B$9:B10))</f>
        <v/>
      </c>
      <c r="B10" s="25"/>
      <c r="C10" s="25"/>
      <c r="D10" s="25"/>
      <c r="E10" s="25"/>
      <c r="F10" s="25"/>
      <c r="G10" s="25"/>
      <c r="H10" s="25"/>
      <c r="I10" s="26"/>
      <c r="J10" s="27"/>
      <c r="K10" s="27"/>
      <c r="L10" s="25"/>
      <c r="M10" s="25"/>
      <c r="N10" s="25"/>
      <c r="O10" s="25"/>
      <c r="P10" s="25"/>
      <c r="Q10" s="25"/>
      <c r="R10" s="27"/>
      <c r="S10" s="25"/>
      <c r="T10" s="25"/>
    </row>
    <row r="11" ht="30" customHeight="1" spans="1:20" x14ac:dyDescent="0.25">
      <c r="A11" s="20" t="str">
        <f>IF(B11="","",COUNTA($B$9:B11))</f>
        <v/>
      </c>
      <c r="B11" s="21"/>
      <c r="C11" s="21"/>
      <c r="D11" s="21"/>
      <c r="E11" s="21"/>
      <c r="F11" s="21"/>
      <c r="G11" s="21"/>
      <c r="H11" s="21"/>
      <c r="I11" s="22"/>
      <c r="J11" s="23"/>
      <c r="K11" s="23"/>
      <c r="L11" s="21"/>
      <c r="M11" s="21"/>
      <c r="N11" s="21"/>
      <c r="O11" s="21"/>
      <c r="P11" s="21"/>
      <c r="Q11" s="21"/>
      <c r="R11" s="23"/>
      <c r="S11" s="21"/>
      <c r="T11" s="21"/>
    </row>
    <row r="12" ht="30" customHeight="1" spans="1:20" x14ac:dyDescent="0.25">
      <c r="A12" s="24" t="str">
        <f>IF(B12="","",COUNTA($B$9:B12))</f>
        <v/>
      </c>
      <c r="B12" s="25"/>
      <c r="C12" s="25"/>
      <c r="D12" s="25"/>
      <c r="E12" s="25"/>
      <c r="F12" s="25"/>
      <c r="G12" s="25"/>
      <c r="H12" s="25"/>
      <c r="I12" s="26"/>
      <c r="J12" s="27"/>
      <c r="K12" s="27"/>
      <c r="L12" s="25"/>
      <c r="M12" s="25"/>
      <c r="N12" s="25"/>
      <c r="O12" s="25"/>
      <c r="P12" s="25"/>
      <c r="Q12" s="25"/>
      <c r="R12" s="27"/>
      <c r="S12" s="25"/>
      <c r="T12" s="25"/>
    </row>
    <row r="13" ht="30" customHeight="1" spans="1:20" x14ac:dyDescent="0.25">
      <c r="A13" s="20" t="str">
        <f>IF(B13="","",COUNTA($B$9:B13))</f>
        <v/>
      </c>
      <c r="B13" s="21"/>
      <c r="C13" s="21"/>
      <c r="D13" s="21"/>
      <c r="E13" s="21"/>
      <c r="F13" s="21"/>
      <c r="G13" s="21"/>
      <c r="H13" s="21"/>
      <c r="I13" s="22"/>
      <c r="J13" s="23"/>
      <c r="K13" s="23"/>
      <c r="L13" s="21"/>
      <c r="M13" s="21"/>
      <c r="N13" s="21"/>
      <c r="O13" s="21"/>
      <c r="P13" s="21"/>
      <c r="Q13" s="21"/>
      <c r="R13" s="23"/>
      <c r="S13" s="21"/>
      <c r="T13" s="21"/>
    </row>
    <row r="14" ht="30" customHeight="1" spans="1:20" x14ac:dyDescent="0.25">
      <c r="A14" s="24" t="str">
        <f>IF(B14="","",COUNTA($B$9:B14))</f>
        <v/>
      </c>
      <c r="B14" s="25"/>
      <c r="C14" s="25"/>
      <c r="D14" s="25"/>
      <c r="E14" s="25"/>
      <c r="F14" s="25"/>
      <c r="G14" s="25"/>
      <c r="H14" s="25"/>
      <c r="I14" s="26"/>
      <c r="J14" s="27"/>
      <c r="K14" s="27"/>
      <c r="L14" s="25"/>
      <c r="M14" s="25"/>
      <c r="N14" s="25"/>
      <c r="O14" s="25"/>
      <c r="P14" s="25"/>
      <c r="Q14" s="25"/>
      <c r="R14" s="27"/>
      <c r="S14" s="25"/>
      <c r="T14" s="25"/>
    </row>
    <row r="15" ht="30" customHeight="1" spans="1:20" x14ac:dyDescent="0.25">
      <c r="A15" s="20" t="str">
        <f>IF(B15="","",COUNTA($B$9:B15))</f>
        <v/>
      </c>
      <c r="B15" s="21"/>
      <c r="C15" s="21"/>
      <c r="D15" s="21"/>
      <c r="E15" s="21"/>
      <c r="F15" s="21"/>
      <c r="G15" s="21"/>
      <c r="H15" s="21"/>
      <c r="I15" s="22"/>
      <c r="J15" s="23"/>
      <c r="K15" s="23"/>
      <c r="L15" s="21"/>
      <c r="M15" s="21"/>
      <c r="N15" s="21"/>
      <c r="O15" s="21"/>
      <c r="P15" s="21"/>
      <c r="Q15" s="21"/>
      <c r="R15" s="23"/>
      <c r="S15" s="21"/>
      <c r="T15" s="21"/>
    </row>
    <row r="16" ht="30" customHeight="1" spans="1:20" x14ac:dyDescent="0.25">
      <c r="A16" s="24" t="str">
        <f>IF(B16="","",COUNTA($B$9:B16))</f>
        <v/>
      </c>
      <c r="B16" s="25"/>
      <c r="C16" s="25"/>
      <c r="D16" s="25"/>
      <c r="E16" s="25"/>
      <c r="F16" s="25"/>
      <c r="G16" s="25"/>
      <c r="H16" s="25"/>
      <c r="I16" s="26"/>
      <c r="J16" s="27"/>
      <c r="K16" s="27"/>
      <c r="L16" s="25"/>
      <c r="M16" s="25"/>
      <c r="N16" s="25"/>
      <c r="O16" s="25"/>
      <c r="P16" s="25"/>
      <c r="Q16" s="25"/>
      <c r="R16" s="27"/>
      <c r="S16" s="25"/>
      <c r="T16" s="25"/>
    </row>
    <row r="17" ht="30" customHeight="1" spans="1:20" x14ac:dyDescent="0.25">
      <c r="A17" s="20" t="str">
        <f>IF(B17="","",COUNTA($B$9:B17))</f>
        <v/>
      </c>
      <c r="B17" s="21"/>
      <c r="C17" s="21"/>
      <c r="D17" s="21"/>
      <c r="E17" s="21"/>
      <c r="F17" s="21"/>
      <c r="G17" s="21"/>
      <c r="H17" s="21"/>
      <c r="I17" s="22"/>
      <c r="J17" s="23"/>
      <c r="K17" s="23"/>
      <c r="L17" s="21"/>
      <c r="M17" s="21"/>
      <c r="N17" s="21"/>
      <c r="O17" s="21"/>
      <c r="P17" s="21"/>
      <c r="Q17" s="21"/>
      <c r="R17" s="23"/>
      <c r="S17" s="21"/>
      <c r="T17" s="21"/>
    </row>
    <row r="18" ht="30" customHeight="1" spans="1:20" x14ac:dyDescent="0.25">
      <c r="A18" s="24" t="str">
        <f>IF(B18="","",COUNTA($B$9:B18))</f>
        <v/>
      </c>
      <c r="B18" s="25"/>
      <c r="C18" s="25"/>
      <c r="D18" s="25"/>
      <c r="E18" s="25"/>
      <c r="F18" s="25"/>
      <c r="G18" s="25"/>
      <c r="H18" s="25"/>
      <c r="I18" s="26"/>
      <c r="J18" s="27"/>
      <c r="K18" s="27"/>
      <c r="L18" s="25"/>
      <c r="M18" s="25"/>
      <c r="N18" s="25"/>
      <c r="O18" s="25"/>
      <c r="P18" s="25"/>
      <c r="Q18" s="25"/>
      <c r="R18" s="27"/>
      <c r="S18" s="25"/>
      <c r="T18" s="25"/>
    </row>
    <row r="19" ht="30" customHeight="1" spans="1:20" x14ac:dyDescent="0.25">
      <c r="A19" s="20" t="str">
        <f>IF(B19="","",COUNTA($B$9:B19))</f>
        <v/>
      </c>
      <c r="B19" s="21"/>
      <c r="C19" s="21"/>
      <c r="D19" s="21"/>
      <c r="E19" s="21"/>
      <c r="F19" s="21"/>
      <c r="G19" s="21"/>
      <c r="H19" s="21"/>
      <c r="I19" s="22"/>
      <c r="J19" s="23"/>
      <c r="K19" s="23"/>
      <c r="L19" s="21"/>
      <c r="M19" s="21"/>
      <c r="N19" s="21"/>
      <c r="O19" s="21"/>
      <c r="P19" s="21"/>
      <c r="Q19" s="21"/>
      <c r="R19" s="23"/>
      <c r="S19" s="21"/>
      <c r="T19" s="21"/>
    </row>
    <row r="20" ht="30" customHeight="1" spans="1:20" x14ac:dyDescent="0.25">
      <c r="A20" s="24" t="str">
        <f>IF(B20="","",COUNTA($B$9:B20))</f>
        <v/>
      </c>
      <c r="B20" s="25"/>
      <c r="C20" s="25"/>
      <c r="D20" s="25"/>
      <c r="E20" s="25"/>
      <c r="F20" s="25"/>
      <c r="G20" s="25"/>
      <c r="H20" s="25"/>
      <c r="I20" s="26"/>
      <c r="J20" s="27"/>
      <c r="K20" s="27"/>
      <c r="L20" s="25"/>
      <c r="M20" s="25"/>
      <c r="N20" s="25"/>
      <c r="O20" s="25"/>
      <c r="P20" s="25"/>
      <c r="Q20" s="25"/>
      <c r="R20" s="27"/>
      <c r="S20" s="25"/>
      <c r="T20" s="25"/>
    </row>
    <row r="21" ht="30" customHeight="1" spans="1:20" x14ac:dyDescent="0.25">
      <c r="A21" s="20" t="str">
        <f>IF(B21="","",COUNTA($B$9:B21))</f>
        <v/>
      </c>
      <c r="B21" s="21"/>
      <c r="C21" s="21"/>
      <c r="D21" s="21"/>
      <c r="E21" s="21"/>
      <c r="F21" s="21"/>
      <c r="G21" s="21"/>
      <c r="H21" s="21"/>
      <c r="I21" s="22"/>
      <c r="J21" s="23"/>
      <c r="K21" s="23"/>
      <c r="L21" s="21"/>
      <c r="M21" s="21"/>
      <c r="N21" s="21"/>
      <c r="O21" s="21"/>
      <c r="P21" s="21"/>
      <c r="Q21" s="21"/>
      <c r="R21" s="23"/>
      <c r="S21" s="21"/>
      <c r="T21" s="21"/>
    </row>
    <row r="22" ht="30" customHeight="1" spans="1:20" x14ac:dyDescent="0.25">
      <c r="A22" s="24" t="str">
        <f>IF(B22="","",COUNTA($B$9:B22))</f>
        <v/>
      </c>
      <c r="B22" s="25"/>
      <c r="C22" s="25"/>
      <c r="D22" s="25"/>
      <c r="E22" s="25"/>
      <c r="F22" s="25"/>
      <c r="G22" s="25"/>
      <c r="H22" s="25"/>
      <c r="I22" s="26"/>
      <c r="J22" s="27"/>
      <c r="K22" s="27"/>
      <c r="L22" s="25"/>
      <c r="M22" s="25"/>
      <c r="N22" s="25"/>
      <c r="O22" s="25"/>
      <c r="P22" s="25"/>
      <c r="Q22" s="25"/>
      <c r="R22" s="27"/>
      <c r="S22" s="25"/>
      <c r="T22" s="25"/>
    </row>
    <row r="23" ht="30" customHeight="1" spans="1:20" x14ac:dyDescent="0.25">
      <c r="A23" s="20" t="str">
        <f>IF(B23="","",COUNTA($B$9:B23))</f>
        <v/>
      </c>
      <c r="B23" s="21"/>
      <c r="C23" s="21"/>
      <c r="D23" s="21"/>
      <c r="E23" s="21"/>
      <c r="F23" s="21"/>
      <c r="G23" s="21"/>
      <c r="H23" s="21"/>
      <c r="I23" s="22"/>
      <c r="J23" s="23"/>
      <c r="K23" s="23"/>
      <c r="L23" s="21"/>
      <c r="M23" s="21"/>
      <c r="N23" s="21"/>
      <c r="O23" s="21"/>
      <c r="P23" s="21"/>
      <c r="Q23" s="21"/>
      <c r="R23" s="23"/>
      <c r="S23" s="21"/>
      <c r="T23" s="21"/>
    </row>
    <row r="24" ht="30" customHeight="1" spans="1:20" x14ac:dyDescent="0.25">
      <c r="A24" s="24" t="str">
        <f>IF(B24="","",COUNTA($B$9:B24))</f>
        <v/>
      </c>
      <c r="B24" s="25"/>
      <c r="C24" s="25"/>
      <c r="D24" s="25"/>
      <c r="E24" s="25"/>
      <c r="F24" s="25"/>
      <c r="G24" s="25"/>
      <c r="H24" s="25"/>
      <c r="I24" s="26"/>
      <c r="J24" s="27"/>
      <c r="K24" s="27"/>
      <c r="L24" s="25"/>
      <c r="M24" s="25"/>
      <c r="N24" s="25"/>
      <c r="O24" s="25"/>
      <c r="P24" s="25"/>
      <c r="Q24" s="25"/>
      <c r="R24" s="27"/>
      <c r="S24" s="25"/>
      <c r="T24" s="25"/>
    </row>
    <row r="25" ht="30" customHeight="1" spans="1:20" x14ac:dyDescent="0.25">
      <c r="A25" s="20" t="str">
        <f>IF(B25="","",COUNTA($B$9:B25))</f>
        <v/>
      </c>
      <c r="B25" s="21"/>
      <c r="C25" s="21"/>
      <c r="D25" s="21"/>
      <c r="E25" s="21"/>
      <c r="F25" s="21"/>
      <c r="G25" s="21"/>
      <c r="H25" s="21"/>
      <c r="I25" s="22"/>
      <c r="J25" s="23"/>
      <c r="K25" s="23"/>
      <c r="L25" s="21"/>
      <c r="M25" s="21"/>
      <c r="N25" s="21"/>
      <c r="O25" s="21"/>
      <c r="P25" s="21"/>
      <c r="Q25" s="21"/>
      <c r="R25" s="23"/>
      <c r="S25" s="21"/>
      <c r="T25" s="21"/>
    </row>
    <row r="26" ht="30" customHeight="1" spans="1:20" x14ac:dyDescent="0.25">
      <c r="A26" s="24" t="str">
        <f>IF(B26="","",COUNTA($B$9:B26))</f>
        <v/>
      </c>
      <c r="B26" s="25"/>
      <c r="C26" s="25"/>
      <c r="D26" s="25"/>
      <c r="E26" s="25"/>
      <c r="F26" s="25"/>
      <c r="G26" s="25"/>
      <c r="H26" s="25"/>
      <c r="I26" s="26"/>
      <c r="J26" s="27"/>
      <c r="K26" s="27"/>
      <c r="L26" s="25"/>
      <c r="M26" s="25"/>
      <c r="N26" s="25"/>
      <c r="O26" s="25"/>
      <c r="P26" s="25"/>
      <c r="Q26" s="25"/>
      <c r="R26" s="27"/>
      <c r="S26" s="25"/>
      <c r="T26" s="25"/>
    </row>
    <row r="27" ht="30" customHeight="1" spans="1:20" x14ac:dyDescent="0.25">
      <c r="A27" s="20" t="str">
        <f>IF(B27="","",COUNTA($B$9:B27))</f>
        <v/>
      </c>
      <c r="B27" s="21"/>
      <c r="C27" s="21"/>
      <c r="D27" s="21"/>
      <c r="E27" s="21"/>
      <c r="F27" s="21"/>
      <c r="G27" s="21"/>
      <c r="H27" s="21"/>
      <c r="I27" s="22"/>
      <c r="J27" s="23"/>
      <c r="K27" s="23"/>
      <c r="L27" s="21"/>
      <c r="M27" s="21"/>
      <c r="N27" s="21"/>
      <c r="O27" s="21"/>
      <c r="P27" s="21"/>
      <c r="Q27" s="21"/>
      <c r="R27" s="23"/>
      <c r="S27" s="21"/>
      <c r="T27" s="21"/>
    </row>
    <row r="28" ht="30" customHeight="1" spans="1:20" x14ac:dyDescent="0.25">
      <c r="A28" s="24" t="str">
        <f>IF(B28="","",COUNTA($B$9:B28))</f>
        <v/>
      </c>
      <c r="B28" s="25"/>
      <c r="C28" s="25"/>
      <c r="D28" s="25"/>
      <c r="E28" s="25"/>
      <c r="F28" s="25"/>
      <c r="G28" s="25"/>
      <c r="H28" s="25"/>
      <c r="I28" s="26"/>
      <c r="J28" s="27"/>
      <c r="K28" s="27"/>
      <c r="L28" s="25"/>
      <c r="M28" s="25"/>
      <c r="N28" s="25"/>
      <c r="O28" s="25"/>
      <c r="P28" s="25"/>
      <c r="Q28" s="25"/>
      <c r="R28" s="27"/>
      <c r="S28" s="25"/>
      <c r="T28" s="25"/>
    </row>
    <row r="29" ht="30" customHeight="1" spans="1:20" x14ac:dyDescent="0.25">
      <c r="A29" s="20" t="str">
        <f>IF(B29="","",COUNTA($B$9:B29))</f>
        <v/>
      </c>
      <c r="B29" s="21"/>
      <c r="C29" s="21"/>
      <c r="D29" s="21"/>
      <c r="E29" s="21"/>
      <c r="F29" s="21"/>
      <c r="G29" s="21"/>
      <c r="H29" s="21"/>
      <c r="I29" s="22"/>
      <c r="J29" s="23"/>
      <c r="K29" s="23"/>
      <c r="L29" s="21"/>
      <c r="M29" s="21"/>
      <c r="N29" s="21"/>
      <c r="O29" s="21"/>
      <c r="P29" s="21"/>
      <c r="Q29" s="21"/>
      <c r="R29" s="23"/>
      <c r="S29" s="21"/>
      <c r="T29" s="21"/>
    </row>
    <row r="30" ht="30" customHeight="1" spans="1:20" x14ac:dyDescent="0.25">
      <c r="A30" s="24" t="str">
        <f>IF(B30="","",COUNTA($B$9:B30))</f>
        <v/>
      </c>
      <c r="B30" s="25"/>
      <c r="C30" s="25"/>
      <c r="D30" s="25"/>
      <c r="E30" s="25"/>
      <c r="F30" s="25"/>
      <c r="G30" s="25"/>
      <c r="H30" s="25"/>
      <c r="I30" s="26"/>
      <c r="J30" s="27"/>
      <c r="K30" s="27"/>
      <c r="L30" s="25"/>
      <c r="M30" s="25"/>
      <c r="N30" s="25"/>
      <c r="O30" s="25"/>
      <c r="P30" s="25"/>
      <c r="Q30" s="25"/>
      <c r="R30" s="27"/>
      <c r="S30" s="25"/>
      <c r="T30" s="25"/>
    </row>
    <row r="31" ht="30" customHeight="1" spans="1:20" x14ac:dyDescent="0.25">
      <c r="A31" s="20" t="str">
        <f>IF(B31="","",COUNTA($B$9:B31))</f>
        <v/>
      </c>
      <c r="B31" s="21"/>
      <c r="C31" s="21"/>
      <c r="D31" s="21"/>
      <c r="E31" s="21"/>
      <c r="F31" s="21"/>
      <c r="G31" s="21"/>
      <c r="H31" s="21"/>
      <c r="I31" s="22"/>
      <c r="J31" s="23"/>
      <c r="K31" s="23"/>
      <c r="L31" s="21"/>
      <c r="M31" s="21"/>
      <c r="N31" s="21"/>
      <c r="O31" s="21"/>
      <c r="P31" s="21"/>
      <c r="Q31" s="21"/>
      <c r="R31" s="23"/>
      <c r="S31" s="21"/>
      <c r="T31" s="21"/>
    </row>
    <row r="32" ht="30" customHeight="1" spans="1:20" x14ac:dyDescent="0.25">
      <c r="A32" s="24" t="str">
        <f>IF(B32="","",COUNTA($B$9:B32))</f>
        <v/>
      </c>
      <c r="B32" s="25"/>
      <c r="C32" s="25"/>
      <c r="D32" s="25"/>
      <c r="E32" s="25"/>
      <c r="F32" s="25"/>
      <c r="G32" s="25"/>
      <c r="H32" s="25"/>
      <c r="I32" s="26"/>
      <c r="J32" s="27"/>
      <c r="K32" s="27"/>
      <c r="L32" s="25"/>
      <c r="M32" s="25"/>
      <c r="N32" s="25"/>
      <c r="O32" s="25"/>
      <c r="P32" s="25"/>
      <c r="Q32" s="25"/>
      <c r="R32" s="27"/>
      <c r="S32" s="25"/>
      <c r="T32" s="25"/>
    </row>
    <row r="33" ht="30" customHeight="1" spans="1:20" x14ac:dyDescent="0.25">
      <c r="A33" s="20" t="str">
        <f>IF(B33="","",COUNTA($B$9:B33))</f>
        <v/>
      </c>
      <c r="B33" s="21"/>
      <c r="C33" s="21"/>
      <c r="D33" s="21"/>
      <c r="E33" s="21"/>
      <c r="F33" s="21"/>
      <c r="G33" s="21"/>
      <c r="H33" s="21"/>
      <c r="I33" s="22"/>
      <c r="J33" s="23"/>
      <c r="K33" s="23"/>
      <c r="L33" s="21"/>
      <c r="M33" s="21"/>
      <c r="N33" s="21"/>
      <c r="O33" s="21"/>
      <c r="P33" s="21"/>
      <c r="Q33" s="21"/>
      <c r="R33" s="23"/>
      <c r="S33" s="21"/>
      <c r="T33" s="21"/>
    </row>
    <row r="34" ht="30" customHeight="1" spans="1:20" x14ac:dyDescent="0.25">
      <c r="A34" s="24" t="str">
        <f>IF(B34="","",COUNTA($B$9:B34))</f>
        <v/>
      </c>
      <c r="B34" s="25"/>
      <c r="C34" s="25"/>
      <c r="D34" s="25"/>
      <c r="E34" s="25"/>
      <c r="F34" s="25"/>
      <c r="G34" s="25"/>
      <c r="H34" s="25"/>
      <c r="I34" s="26"/>
      <c r="J34" s="27"/>
      <c r="K34" s="27"/>
      <c r="L34" s="25"/>
      <c r="M34" s="25"/>
      <c r="N34" s="25"/>
      <c r="O34" s="25"/>
      <c r="P34" s="25"/>
      <c r="Q34" s="25"/>
      <c r="R34" s="27"/>
      <c r="S34" s="25"/>
      <c r="T34" s="25"/>
    </row>
    <row r="35" ht="30" customHeight="1" spans="1:20" x14ac:dyDescent="0.25">
      <c r="A35" s="20" t="str">
        <f>IF(B35="","",COUNTA($B$9:B35))</f>
        <v/>
      </c>
      <c r="B35" s="21"/>
      <c r="C35" s="21"/>
      <c r="D35" s="21"/>
      <c r="E35" s="21"/>
      <c r="F35" s="21"/>
      <c r="G35" s="21"/>
      <c r="H35" s="21"/>
      <c r="I35" s="22"/>
      <c r="J35" s="23"/>
      <c r="K35" s="23"/>
      <c r="L35" s="21"/>
      <c r="M35" s="21"/>
      <c r="N35" s="21"/>
      <c r="O35" s="21"/>
      <c r="P35" s="21"/>
      <c r="Q35" s="21"/>
      <c r="R35" s="23"/>
      <c r="S35" s="21"/>
      <c r="T35" s="21"/>
    </row>
    <row r="36" ht="30" customHeight="1" spans="1:20" x14ac:dyDescent="0.25">
      <c r="A36" s="24" t="str">
        <f>IF(B36="","",COUNTA($B$9:B36))</f>
        <v/>
      </c>
      <c r="B36" s="25"/>
      <c r="C36" s="25"/>
      <c r="D36" s="25"/>
      <c r="E36" s="25"/>
      <c r="F36" s="25"/>
      <c r="G36" s="25"/>
      <c r="H36" s="25"/>
      <c r="I36" s="26"/>
      <c r="J36" s="27"/>
      <c r="K36" s="27"/>
      <c r="L36" s="25"/>
      <c r="M36" s="25"/>
      <c r="N36" s="25"/>
      <c r="O36" s="25"/>
      <c r="P36" s="25"/>
      <c r="Q36" s="25"/>
      <c r="R36" s="27"/>
      <c r="S36" s="25"/>
      <c r="T36" s="25"/>
    </row>
    <row r="37" ht="30" customHeight="1" spans="1:20" x14ac:dyDescent="0.25">
      <c r="A37" s="20" t="str">
        <f>IF(B37="","",COUNTA($B$9:B37))</f>
        <v/>
      </c>
      <c r="B37" s="21"/>
      <c r="C37" s="21"/>
      <c r="D37" s="21"/>
      <c r="E37" s="21"/>
      <c r="F37" s="21"/>
      <c r="G37" s="21"/>
      <c r="H37" s="21"/>
      <c r="I37" s="22"/>
      <c r="J37" s="23"/>
      <c r="K37" s="23"/>
      <c r="L37" s="21"/>
      <c r="M37" s="21"/>
      <c r="N37" s="21"/>
      <c r="O37" s="21"/>
      <c r="P37" s="21"/>
      <c r="Q37" s="21"/>
      <c r="R37" s="23"/>
      <c r="S37" s="21"/>
      <c r="T37" s="21"/>
    </row>
    <row r="38" ht="30" customHeight="1" spans="1:20" x14ac:dyDescent="0.25">
      <c r="A38" s="24" t="str">
        <f>IF(B38="","",COUNTA($B$9:B38))</f>
        <v/>
      </c>
      <c r="B38" s="25"/>
      <c r="C38" s="25"/>
      <c r="D38" s="25"/>
      <c r="E38" s="25"/>
      <c r="F38" s="25"/>
      <c r="G38" s="25"/>
      <c r="H38" s="25"/>
      <c r="I38" s="26"/>
      <c r="J38" s="27"/>
      <c r="K38" s="27"/>
      <c r="L38" s="25"/>
      <c r="M38" s="25"/>
      <c r="N38" s="25"/>
      <c r="O38" s="25"/>
      <c r="P38" s="25"/>
      <c r="Q38" s="25"/>
      <c r="R38" s="27"/>
      <c r="S38" s="25"/>
      <c r="T38" s="25"/>
    </row>
    <row r="39" ht="30" customHeight="1" spans="1:20" x14ac:dyDescent="0.25">
      <c r="A39" s="20" t="str">
        <f>IF(B39="","",COUNTA($B$9:B39))</f>
        <v/>
      </c>
      <c r="B39" s="21"/>
      <c r="C39" s="21"/>
      <c r="D39" s="21"/>
      <c r="E39" s="21"/>
      <c r="F39" s="21"/>
      <c r="G39" s="21"/>
      <c r="H39" s="21"/>
      <c r="I39" s="22"/>
      <c r="J39" s="23"/>
      <c r="K39" s="23"/>
      <c r="L39" s="21"/>
      <c r="M39" s="21"/>
      <c r="N39" s="21"/>
      <c r="O39" s="21"/>
      <c r="P39" s="21"/>
      <c r="Q39" s="21"/>
      <c r="R39" s="23"/>
      <c r="S39" s="21"/>
      <c r="T39" s="21"/>
    </row>
    <row r="40" ht="30" customHeight="1" spans="1:20" x14ac:dyDescent="0.25">
      <c r="A40" s="24" t="str">
        <f>IF(B40="","",COUNTA($B$9:B40))</f>
        <v/>
      </c>
      <c r="B40" s="25"/>
      <c r="C40" s="25"/>
      <c r="D40" s="25"/>
      <c r="E40" s="25"/>
      <c r="F40" s="25"/>
      <c r="G40" s="25"/>
      <c r="H40" s="25"/>
      <c r="I40" s="26"/>
      <c r="J40" s="27"/>
      <c r="K40" s="27"/>
      <c r="L40" s="25"/>
      <c r="M40" s="25"/>
      <c r="N40" s="25"/>
      <c r="O40" s="25"/>
      <c r="P40" s="25"/>
      <c r="Q40" s="25"/>
      <c r="R40" s="27"/>
      <c r="S40" s="25"/>
      <c r="T40" s="25"/>
    </row>
    <row r="41" ht="30" customHeight="1" spans="1:20" x14ac:dyDescent="0.25">
      <c r="A41" s="20" t="str">
        <f>IF(B41="","",COUNTA($B$9:B41))</f>
        <v/>
      </c>
      <c r="B41" s="21"/>
      <c r="C41" s="21"/>
      <c r="D41" s="21"/>
      <c r="E41" s="21"/>
      <c r="F41" s="21"/>
      <c r="G41" s="21"/>
      <c r="H41" s="21"/>
      <c r="I41" s="22"/>
      <c r="J41" s="23"/>
      <c r="K41" s="23"/>
      <c r="L41" s="21"/>
      <c r="M41" s="21"/>
      <c r="N41" s="21"/>
      <c r="O41" s="21"/>
      <c r="P41" s="21"/>
      <c r="Q41" s="21"/>
      <c r="R41" s="23"/>
      <c r="S41" s="21"/>
      <c r="T41" s="21"/>
    </row>
    <row r="42" ht="30" customHeight="1" spans="1:20" x14ac:dyDescent="0.25">
      <c r="A42" s="24" t="str">
        <f>IF(B42="","",COUNTA($B$9:B42))</f>
        <v/>
      </c>
      <c r="B42" s="25"/>
      <c r="C42" s="25"/>
      <c r="D42" s="25"/>
      <c r="E42" s="25"/>
      <c r="F42" s="25"/>
      <c r="G42" s="25"/>
      <c r="H42" s="25"/>
      <c r="I42" s="26"/>
      <c r="J42" s="27"/>
      <c r="K42" s="27"/>
      <c r="L42" s="25"/>
      <c r="M42" s="25"/>
      <c r="N42" s="25"/>
      <c r="O42" s="25"/>
      <c r="P42" s="25"/>
      <c r="Q42" s="25"/>
      <c r="R42" s="27"/>
      <c r="S42" s="25"/>
      <c r="T42" s="25"/>
    </row>
    <row r="43" ht="30" customHeight="1" spans="1:20" x14ac:dyDescent="0.25">
      <c r="A43" s="20" t="str">
        <f>IF(B43="","",COUNTA($B$9:B43))</f>
        <v/>
      </c>
      <c r="B43" s="21"/>
      <c r="C43" s="21"/>
      <c r="D43" s="21"/>
      <c r="E43" s="21"/>
      <c r="F43" s="21"/>
      <c r="G43" s="21"/>
      <c r="H43" s="21"/>
      <c r="I43" s="22"/>
      <c r="J43" s="23"/>
      <c r="K43" s="23"/>
      <c r="L43" s="21"/>
      <c r="M43" s="21"/>
      <c r="N43" s="21"/>
      <c r="O43" s="21"/>
      <c r="P43" s="21"/>
      <c r="Q43" s="21"/>
      <c r="R43" s="23"/>
      <c r="S43" s="21"/>
      <c r="T43" s="21"/>
    </row>
    <row r="44" ht="30" customHeight="1" spans="1:20" x14ac:dyDescent="0.25">
      <c r="A44" s="24" t="str">
        <f>IF(B44="","",COUNTA($B$9:B44))</f>
        <v/>
      </c>
      <c r="B44" s="25"/>
      <c r="C44" s="25"/>
      <c r="D44" s="25"/>
      <c r="E44" s="25"/>
      <c r="F44" s="25"/>
      <c r="G44" s="25"/>
      <c r="H44" s="25"/>
      <c r="I44" s="26"/>
      <c r="J44" s="27"/>
      <c r="K44" s="27"/>
      <c r="L44" s="25"/>
      <c r="M44" s="25"/>
      <c r="N44" s="25"/>
      <c r="O44" s="25"/>
      <c r="P44" s="25"/>
      <c r="Q44" s="25"/>
      <c r="R44" s="27"/>
      <c r="S44" s="25"/>
      <c r="T44" s="25"/>
    </row>
    <row r="45" ht="30" customHeight="1" spans="1:20" x14ac:dyDescent="0.25">
      <c r="A45" s="20" t="str">
        <f>IF(B45="","",COUNTA($B$9:B45))</f>
        <v/>
      </c>
      <c r="B45" s="21"/>
      <c r="C45" s="21"/>
      <c r="D45" s="21"/>
      <c r="E45" s="21"/>
      <c r="F45" s="21"/>
      <c r="G45" s="21"/>
      <c r="H45" s="21"/>
      <c r="I45" s="22"/>
      <c r="J45" s="23"/>
      <c r="K45" s="23"/>
      <c r="L45" s="21"/>
      <c r="M45" s="21"/>
      <c r="N45" s="21"/>
      <c r="O45" s="21"/>
      <c r="P45" s="21"/>
      <c r="Q45" s="21"/>
      <c r="R45" s="23"/>
      <c r="S45" s="21"/>
      <c r="T45" s="21"/>
    </row>
    <row r="46" ht="30" customHeight="1" spans="1:20" x14ac:dyDescent="0.25">
      <c r="A46" s="24" t="str">
        <f>IF(B46="","",COUNTA($B$9:B46))</f>
        <v/>
      </c>
      <c r="B46" s="25"/>
      <c r="C46" s="25"/>
      <c r="D46" s="25"/>
      <c r="E46" s="25"/>
      <c r="F46" s="25"/>
      <c r="G46" s="25"/>
      <c r="H46" s="25"/>
      <c r="I46" s="26"/>
      <c r="J46" s="27"/>
      <c r="K46" s="27"/>
      <c r="L46" s="25"/>
      <c r="M46" s="25"/>
      <c r="N46" s="25"/>
      <c r="O46" s="25"/>
      <c r="P46" s="25"/>
      <c r="Q46" s="25"/>
      <c r="R46" s="27"/>
      <c r="S46" s="25"/>
      <c r="T46" s="25"/>
    </row>
    <row r="47" ht="30" customHeight="1" spans="1:20" x14ac:dyDescent="0.25">
      <c r="A47" s="20" t="str">
        <f>IF(B47="","",COUNTA($B$9:B47))</f>
        <v/>
      </c>
      <c r="B47" s="21"/>
      <c r="C47" s="21"/>
      <c r="D47" s="21"/>
      <c r="E47" s="21"/>
      <c r="F47" s="21"/>
      <c r="G47" s="21"/>
      <c r="H47" s="21"/>
      <c r="I47" s="22"/>
      <c r="J47" s="23"/>
      <c r="K47" s="23"/>
      <c r="L47" s="21"/>
      <c r="M47" s="21"/>
      <c r="N47" s="21"/>
      <c r="O47" s="21"/>
      <c r="P47" s="21"/>
      <c r="Q47" s="21"/>
      <c r="R47" s="23"/>
      <c r="S47" s="21"/>
      <c r="T47" s="21"/>
    </row>
    <row r="48" ht="30" customHeight="1" spans="1:20" x14ac:dyDescent="0.25">
      <c r="A48" s="24" t="str">
        <f>IF(B48="","",COUNTA($B$9:B48))</f>
        <v/>
      </c>
      <c r="B48" s="25"/>
      <c r="C48" s="25"/>
      <c r="D48" s="25"/>
      <c r="E48" s="25"/>
      <c r="F48" s="25"/>
      <c r="G48" s="25"/>
      <c r="H48" s="25"/>
      <c r="I48" s="26"/>
      <c r="J48" s="27"/>
      <c r="K48" s="27"/>
      <c r="L48" s="25"/>
      <c r="M48" s="25"/>
      <c r="N48" s="25"/>
      <c r="O48" s="25"/>
      <c r="P48" s="25"/>
      <c r="Q48" s="25"/>
      <c r="R48" s="27"/>
      <c r="S48" s="25"/>
      <c r="T48" s="25"/>
    </row>
    <row r="49" ht="30" customHeight="1" spans="1:20" x14ac:dyDescent="0.25">
      <c r="A49" s="20" t="str">
        <f>IF(B49="","",COUNTA($B$9:B49))</f>
        <v/>
      </c>
      <c r="B49" s="21"/>
      <c r="C49" s="21"/>
      <c r="D49" s="21"/>
      <c r="E49" s="21"/>
      <c r="F49" s="21"/>
      <c r="G49" s="21"/>
      <c r="H49" s="21"/>
      <c r="I49" s="22"/>
      <c r="J49" s="23"/>
      <c r="K49" s="23"/>
      <c r="L49" s="21"/>
      <c r="M49" s="21"/>
      <c r="N49" s="21"/>
      <c r="O49" s="21"/>
      <c r="P49" s="21"/>
      <c r="Q49" s="21"/>
      <c r="R49" s="23"/>
      <c r="S49" s="21"/>
      <c r="T49" s="21"/>
    </row>
    <row r="50" ht="30" customHeight="1" spans="1:20" x14ac:dyDescent="0.25">
      <c r="A50" s="24" t="str">
        <f>IF(B50="","",COUNTA($B$9:B50))</f>
        <v/>
      </c>
      <c r="B50" s="25"/>
      <c r="C50" s="25"/>
      <c r="D50" s="25"/>
      <c r="E50" s="25"/>
      <c r="F50" s="25"/>
      <c r="G50" s="25"/>
      <c r="H50" s="25"/>
      <c r="I50" s="26"/>
      <c r="J50" s="27"/>
      <c r="K50" s="27"/>
      <c r="L50" s="25"/>
      <c r="M50" s="25"/>
      <c r="N50" s="25"/>
      <c r="O50" s="25"/>
      <c r="P50" s="25"/>
      <c r="Q50" s="25"/>
      <c r="R50" s="27"/>
      <c r="S50" s="25"/>
      <c r="T50" s="25"/>
    </row>
    <row r="51" ht="30" customHeight="1" spans="1:20" x14ac:dyDescent="0.25">
      <c r="A51" s="20" t="str">
        <f>IF(B51="","",COUNTA($B$9:B51))</f>
        <v/>
      </c>
      <c r="B51" s="21"/>
      <c r="C51" s="21"/>
      <c r="D51" s="21"/>
      <c r="E51" s="21"/>
      <c r="F51" s="21"/>
      <c r="G51" s="21"/>
      <c r="H51" s="21"/>
      <c r="I51" s="22"/>
      <c r="J51" s="23"/>
      <c r="K51" s="23"/>
      <c r="L51" s="21"/>
      <c r="M51" s="21"/>
      <c r="N51" s="21"/>
      <c r="O51" s="21"/>
      <c r="P51" s="21"/>
      <c r="Q51" s="21"/>
      <c r="R51" s="23"/>
      <c r="S51" s="21"/>
      <c r="T51" s="21"/>
    </row>
    <row r="52" ht="30" customHeight="1" spans="1:20" x14ac:dyDescent="0.25">
      <c r="A52" s="24" t="str">
        <f>IF(B52="","",COUNTA($B$9:B52))</f>
        <v/>
      </c>
      <c r="B52" s="25"/>
      <c r="C52" s="25"/>
      <c r="D52" s="25"/>
      <c r="E52" s="25"/>
      <c r="F52" s="25"/>
      <c r="G52" s="25"/>
      <c r="H52" s="25"/>
      <c r="I52" s="26"/>
      <c r="J52" s="27"/>
      <c r="K52" s="27"/>
      <c r="L52" s="25"/>
      <c r="M52" s="25"/>
      <c r="N52" s="25"/>
      <c r="O52" s="25"/>
      <c r="P52" s="25"/>
      <c r="Q52" s="25"/>
      <c r="R52" s="27"/>
      <c r="S52" s="25"/>
      <c r="T52" s="25"/>
    </row>
    <row r="53" ht="30" customHeight="1" spans="1:20" x14ac:dyDescent="0.25">
      <c r="A53" s="20" t="str">
        <f>IF(B53="","",COUNTA($B$9:B53))</f>
        <v/>
      </c>
      <c r="B53" s="21"/>
      <c r="C53" s="21"/>
      <c r="D53" s="21"/>
      <c r="E53" s="21"/>
      <c r="F53" s="21"/>
      <c r="G53" s="21"/>
      <c r="H53" s="21"/>
      <c r="I53" s="22"/>
      <c r="J53" s="23"/>
      <c r="K53" s="23"/>
      <c r="L53" s="21"/>
      <c r="M53" s="21"/>
      <c r="N53" s="21"/>
      <c r="O53" s="21"/>
      <c r="P53" s="21"/>
      <c r="Q53" s="21"/>
      <c r="R53" s="23"/>
      <c r="S53" s="21"/>
      <c r="T53" s="21"/>
    </row>
    <row r="54" ht="30" customHeight="1" spans="1:20" x14ac:dyDescent="0.25">
      <c r="A54" s="24" t="str">
        <f>IF(B54="","",COUNTA($B$9:B54))</f>
        <v/>
      </c>
      <c r="B54" s="25"/>
      <c r="C54" s="25"/>
      <c r="D54" s="25"/>
      <c r="E54" s="25"/>
      <c r="F54" s="25"/>
      <c r="G54" s="25"/>
      <c r="H54" s="25"/>
      <c r="I54" s="26"/>
      <c r="J54" s="27"/>
      <c r="K54" s="27"/>
      <c r="L54" s="25"/>
      <c r="M54" s="25"/>
      <c r="N54" s="25"/>
      <c r="O54" s="25"/>
      <c r="P54" s="25"/>
      <c r="Q54" s="25"/>
      <c r="R54" s="27"/>
      <c r="S54" s="25"/>
      <c r="T54" s="25"/>
    </row>
    <row r="55" ht="30" customHeight="1" spans="1:20" x14ac:dyDescent="0.25">
      <c r="A55" s="20" t="str">
        <f>IF(B55="","",COUNTA($B$9:B55))</f>
        <v/>
      </c>
      <c r="B55" s="21"/>
      <c r="C55" s="21"/>
      <c r="D55" s="21"/>
      <c r="E55" s="21"/>
      <c r="F55" s="21"/>
      <c r="G55" s="21"/>
      <c r="H55" s="21"/>
      <c r="I55" s="22"/>
      <c r="J55" s="23"/>
      <c r="K55" s="23"/>
      <c r="L55" s="21"/>
      <c r="M55" s="21"/>
      <c r="N55" s="21"/>
      <c r="O55" s="21"/>
      <c r="P55" s="21"/>
      <c r="Q55" s="21"/>
      <c r="R55" s="23"/>
      <c r="S55" s="21"/>
      <c r="T55" s="21"/>
    </row>
    <row r="56" ht="30" customHeight="1" spans="1:20" x14ac:dyDescent="0.25">
      <c r="A56" s="24" t="str">
        <f>IF(B56="","",COUNTA($B$9:B56))</f>
        <v/>
      </c>
      <c r="B56" s="25"/>
      <c r="C56" s="25"/>
      <c r="D56" s="25"/>
      <c r="E56" s="25"/>
      <c r="F56" s="25"/>
      <c r="G56" s="25"/>
      <c r="H56" s="25"/>
      <c r="I56" s="26"/>
      <c r="J56" s="27"/>
      <c r="K56" s="27"/>
      <c r="L56" s="25"/>
      <c r="M56" s="25"/>
      <c r="N56" s="25"/>
      <c r="O56" s="25"/>
      <c r="P56" s="25"/>
      <c r="Q56" s="25"/>
      <c r="R56" s="27"/>
      <c r="S56" s="25"/>
      <c r="T56" s="25"/>
    </row>
    <row r="57" ht="30" customHeight="1" spans="1:20" x14ac:dyDescent="0.25">
      <c r="A57" s="20" t="str">
        <f>IF(B57="","",COUNTA($B$9:B57))</f>
        <v/>
      </c>
      <c r="B57" s="21"/>
      <c r="C57" s="21"/>
      <c r="D57" s="21"/>
      <c r="E57" s="21"/>
      <c r="F57" s="21"/>
      <c r="G57" s="21"/>
      <c r="H57" s="21"/>
      <c r="I57" s="22"/>
      <c r="J57" s="23"/>
      <c r="K57" s="23"/>
      <c r="L57" s="21"/>
      <c r="M57" s="21"/>
      <c r="N57" s="21"/>
      <c r="O57" s="21"/>
      <c r="P57" s="21"/>
      <c r="Q57" s="21"/>
      <c r="R57" s="23"/>
      <c r="S57" s="21"/>
      <c r="T57" s="21"/>
    </row>
    <row r="58" ht="30" customHeight="1" spans="1:20" x14ac:dyDescent="0.25">
      <c r="A58" s="24" t="str">
        <f>IF(B58="","",COUNTA($B$9:B58))</f>
        <v/>
      </c>
      <c r="B58" s="25"/>
      <c r="C58" s="25"/>
      <c r="D58" s="25"/>
      <c r="E58" s="25"/>
      <c r="F58" s="25"/>
      <c r="G58" s="25"/>
      <c r="H58" s="25"/>
      <c r="I58" s="26"/>
      <c r="J58" s="27"/>
      <c r="K58" s="27"/>
      <c r="L58" s="25"/>
      <c r="M58" s="25"/>
      <c r="N58" s="25"/>
      <c r="O58" s="25"/>
      <c r="P58" s="25"/>
      <c r="Q58" s="25"/>
      <c r="R58" s="27"/>
      <c r="S58" s="25"/>
      <c r="T58" s="25"/>
    </row>
    <row r="59" ht="30" customHeight="1" spans="1:20" x14ac:dyDescent="0.25">
      <c r="A59" s="20" t="str">
        <f>IF(B59="","",COUNTA($B$9:B59))</f>
        <v/>
      </c>
      <c r="B59" s="21"/>
      <c r="C59" s="21"/>
      <c r="D59" s="21"/>
      <c r="E59" s="21"/>
      <c r="F59" s="21"/>
      <c r="G59" s="21"/>
      <c r="H59" s="21"/>
      <c r="I59" s="22"/>
      <c r="J59" s="23"/>
      <c r="K59" s="23"/>
      <c r="L59" s="21"/>
      <c r="M59" s="21"/>
      <c r="N59" s="21"/>
      <c r="O59" s="21"/>
      <c r="P59" s="21"/>
      <c r="Q59" s="21"/>
      <c r="R59" s="23"/>
      <c r="S59" s="21"/>
      <c r="T59" s="21"/>
    </row>
    <row r="60" ht="30" customHeight="1" spans="1:20" x14ac:dyDescent="0.25">
      <c r="A60" s="24" t="str">
        <f>IF(B60="","",COUNTA($B$9:B60))</f>
        <v/>
      </c>
      <c r="B60" s="25"/>
      <c r="C60" s="25"/>
      <c r="D60" s="25"/>
      <c r="E60" s="25"/>
      <c r="F60" s="25"/>
      <c r="G60" s="25"/>
      <c r="H60" s="25"/>
      <c r="I60" s="26"/>
      <c r="J60" s="27"/>
      <c r="K60" s="27"/>
      <c r="L60" s="25"/>
      <c r="M60" s="25"/>
      <c r="N60" s="25"/>
      <c r="O60" s="25"/>
      <c r="P60" s="25"/>
      <c r="Q60" s="25"/>
      <c r="R60" s="27"/>
      <c r="S60" s="25"/>
      <c r="T60" s="25"/>
    </row>
    <row r="61" ht="30" customHeight="1" spans="1:20" x14ac:dyDescent="0.25">
      <c r="A61" s="20" t="str">
        <f>IF(B61="","",COUNTA($B$9:B61))</f>
        <v/>
      </c>
      <c r="B61" s="21"/>
      <c r="C61" s="21"/>
      <c r="D61" s="21"/>
      <c r="E61" s="21"/>
      <c r="F61" s="21"/>
      <c r="G61" s="21"/>
      <c r="H61" s="21"/>
      <c r="I61" s="22"/>
      <c r="J61" s="23"/>
      <c r="K61" s="23"/>
      <c r="L61" s="21"/>
      <c r="M61" s="21"/>
      <c r="N61" s="21"/>
      <c r="O61" s="21"/>
      <c r="P61" s="21"/>
      <c r="Q61" s="21"/>
      <c r="R61" s="23"/>
      <c r="S61" s="21"/>
      <c r="T61" s="21"/>
    </row>
    <row r="62" ht="30" customHeight="1" spans="1:20" x14ac:dyDescent="0.25">
      <c r="A62" s="24" t="str">
        <f>IF(B62="","",COUNTA($B$9:B62))</f>
        <v/>
      </c>
      <c r="B62" s="25"/>
      <c r="C62" s="25"/>
      <c r="D62" s="25"/>
      <c r="E62" s="25"/>
      <c r="F62" s="25"/>
      <c r="G62" s="25"/>
      <c r="H62" s="25"/>
      <c r="I62" s="26"/>
      <c r="J62" s="27"/>
      <c r="K62" s="27"/>
      <c r="L62" s="25"/>
      <c r="M62" s="25"/>
      <c r="N62" s="25"/>
      <c r="O62" s="25"/>
      <c r="P62" s="25"/>
      <c r="Q62" s="25"/>
      <c r="R62" s="27"/>
      <c r="S62" s="25"/>
      <c r="T62" s="25"/>
    </row>
    <row r="63" ht="30" customHeight="1" spans="1:20" x14ac:dyDescent="0.25">
      <c r="A63" s="20" t="str">
        <f>IF(B63="","",COUNTA($B$9:B63))</f>
        <v/>
      </c>
      <c r="B63" s="21"/>
      <c r="C63" s="21"/>
      <c r="D63" s="21"/>
      <c r="E63" s="21"/>
      <c r="F63" s="21"/>
      <c r="G63" s="21"/>
      <c r="H63" s="21"/>
      <c r="I63" s="22"/>
      <c r="J63" s="23"/>
      <c r="K63" s="23"/>
      <c r="L63" s="21"/>
      <c r="M63" s="21"/>
      <c r="N63" s="21"/>
      <c r="O63" s="21"/>
      <c r="P63" s="21"/>
      <c r="Q63" s="21"/>
      <c r="R63" s="23"/>
      <c r="S63" s="21"/>
      <c r="T63" s="21"/>
    </row>
    <row r="64" ht="30" customHeight="1" spans="1:20" x14ac:dyDescent="0.25">
      <c r="A64" s="24" t="str">
        <f>IF(B64="","",COUNTA($B$9:B64))</f>
        <v/>
      </c>
      <c r="B64" s="25"/>
      <c r="C64" s="25"/>
      <c r="D64" s="25"/>
      <c r="E64" s="25"/>
      <c r="F64" s="25"/>
      <c r="G64" s="25"/>
      <c r="H64" s="25"/>
      <c r="I64" s="26"/>
      <c r="J64" s="27"/>
      <c r="K64" s="27"/>
      <c r="L64" s="25"/>
      <c r="M64" s="25"/>
      <c r="N64" s="25"/>
      <c r="O64" s="25"/>
      <c r="P64" s="25"/>
      <c r="Q64" s="25"/>
      <c r="R64" s="27"/>
      <c r="S64" s="25"/>
      <c r="T64" s="25"/>
    </row>
    <row r="65" ht="30" customHeight="1" spans="1:20" x14ac:dyDescent="0.25">
      <c r="A65" s="20" t="str">
        <f>IF(B65="","",COUNTA($B$9:B65))</f>
        <v/>
      </c>
      <c r="B65" s="21"/>
      <c r="C65" s="21"/>
      <c r="D65" s="21"/>
      <c r="E65" s="21"/>
      <c r="F65" s="21"/>
      <c r="G65" s="21"/>
      <c r="H65" s="21"/>
      <c r="I65" s="22"/>
      <c r="J65" s="23"/>
      <c r="K65" s="23"/>
      <c r="L65" s="21"/>
      <c r="M65" s="21"/>
      <c r="N65" s="21"/>
      <c r="O65" s="21"/>
      <c r="P65" s="21"/>
      <c r="Q65" s="21"/>
      <c r="R65" s="23"/>
      <c r="S65" s="21"/>
      <c r="T65" s="21"/>
    </row>
    <row r="66" ht="30" customHeight="1" spans="1:20" x14ac:dyDescent="0.25">
      <c r="A66" s="24" t="str">
        <f>IF(B66="","",COUNTA($B$9:B66))</f>
        <v/>
      </c>
      <c r="B66" s="25"/>
      <c r="C66" s="25"/>
      <c r="D66" s="25"/>
      <c r="E66" s="25"/>
      <c r="F66" s="25"/>
      <c r="G66" s="25"/>
      <c r="H66" s="25"/>
      <c r="I66" s="26"/>
      <c r="J66" s="27"/>
      <c r="K66" s="27"/>
      <c r="L66" s="25"/>
      <c r="M66" s="25"/>
      <c r="N66" s="25"/>
      <c r="O66" s="25"/>
      <c r="P66" s="25"/>
      <c r="Q66" s="25"/>
      <c r="R66" s="27"/>
      <c r="S66" s="25"/>
      <c r="T66" s="25"/>
    </row>
    <row r="67" ht="30" customHeight="1" spans="1:20" x14ac:dyDescent="0.25">
      <c r="A67" s="20" t="str">
        <f>IF(B67="","",COUNTA($B$9:B67))</f>
        <v/>
      </c>
      <c r="B67" s="21"/>
      <c r="C67" s="21"/>
      <c r="D67" s="21"/>
      <c r="E67" s="21"/>
      <c r="F67" s="21"/>
      <c r="G67" s="21"/>
      <c r="H67" s="21"/>
      <c r="I67" s="22"/>
      <c r="J67" s="23"/>
      <c r="K67" s="23"/>
      <c r="L67" s="21"/>
      <c r="M67" s="21"/>
      <c r="N67" s="21"/>
      <c r="O67" s="21"/>
      <c r="P67" s="21"/>
      <c r="Q67" s="21"/>
      <c r="R67" s="23"/>
      <c r="S67" s="21"/>
      <c r="T67" s="21"/>
    </row>
    <row r="68" ht="30" customHeight="1" spans="1:20" x14ac:dyDescent="0.25">
      <c r="A68" s="24" t="str">
        <f>IF(B68="","",COUNTA($B$9:B68))</f>
        <v/>
      </c>
      <c r="B68" s="25"/>
      <c r="C68" s="25"/>
      <c r="D68" s="25"/>
      <c r="E68" s="25"/>
      <c r="F68" s="25"/>
      <c r="G68" s="25"/>
      <c r="H68" s="25"/>
      <c r="I68" s="26"/>
      <c r="J68" s="27"/>
      <c r="K68" s="27"/>
      <c r="L68" s="25"/>
      <c r="M68" s="25"/>
      <c r="N68" s="25"/>
      <c r="O68" s="25"/>
      <c r="P68" s="25"/>
      <c r="Q68" s="25"/>
      <c r="R68" s="27"/>
      <c r="S68" s="25"/>
      <c r="T68" s="25"/>
    </row>
  </sheetData>
  <autoFilter ref="A7:T68"/>
  <mergeCells count="7">
    <mergeCell ref="A1:T1"/>
    <mergeCell ref="A2:T2"/>
    <mergeCell ref="B4:D4"/>
    <mergeCell ref="G4:I4"/>
    <mergeCell ref="B5:D5"/>
    <mergeCell ref="G5:H5"/>
    <mergeCell ref="A6:T6"/>
  </mergeCells>
  <dataValidations count="9">
    <dataValidation type="list" allowBlank="1" showInputMessage="1" promptTitle="Project type" prompt="Click the arrow and pick a value." showErrorMessage="1" errorStyle="stop" errorTitle="Pick from the list" error="Please choose one of: Operation &amp; Maintenance, Technical Support, Turnaround / Shutdown, EPC / Construction, Study / Consultancy, Supply / Procurement, Tender / Bid, Agency Agreement, Internal / Corporate, Other" sqref="E9:E68">
      <formula1>Lists!$A$1:$A$10</formula1>
    </dataValidation>
    <dataValidation type="list" allowBlank="1" showInputMessage="1" promptTitle="My role on it" prompt="Click the arrow and pick a value." showErrorMessage="1" errorStyle="stop" errorTitle="Pick from the list" error="Please choose one of: Project Manager, Owner / Lead, Team Member, Technical Support, Commercial / Contracts, Follow-up only, Other" sqref="F9:F68">
      <formula1>Lists!$B$1:$B$7</formula1>
    </dataValidation>
    <dataValidation type="list" allowBlank="1" showInputMessage="1" promptTitle="Current status" prompt="Click the arrow and pick a value." showErrorMessage="1" errorStyle="stop" errorTitle="Pick from the list" error="Please choose one of: Not started, In progress, On hold, Waiting on client, Waiting on internal dept., Completed, Cancelled" sqref="H9:H68">
      <formula1>Lists!$C$1:$C$7</formula1>
    </dataValidation>
    <dataValidation type="whole" allowBlank="1" showErrorMessage="1" errorTitle="Percentage 0–100" error="Enter a whole number between 0 and 100 (no % sign)." sqref="I9:I68">
      <formula1>0</formula1>
      <formula2>100</formula2>
    </dataValidation>
    <dataValidation type="date" allowBlank="1" showErrorMessage="1" errorTitle="Enter a date" error="Use a real date, format DD/MM/YYYY." sqref="J9:J68">
      <formula1>36526</formula1>
      <formula2>55153</formula2>
    </dataValidation>
    <dataValidation type="date" allowBlank="1" showErrorMessage="1" errorTitle="Enter a date" error="Use a real date, format DD/MM/YYYY." sqref="K9:K68">
      <formula1>36526</formula1>
      <formula2>55153</formula2>
    </dataValidation>
    <dataValidation type="list" allowBlank="1" showInputMessage="1" promptTitle="Priority" prompt="Click the arrow and pick a value." showErrorMessage="1" errorStyle="stop" errorTitle="Pick from the list" error="Please choose one of: High, Medium, Low" sqref="L9:L68">
      <formula1>Lists!$D$1:$D$3</formula1>
    </dataValidation>
    <dataValidation type="list" allowBlank="1" showInputMessage="1" promptTitle="Where the files are kept" prompt="Click the arrow and pick a value." showErrorMessage="1" errorStyle="stop" errorTitle="Pick from the list" error="Please choose one of: Local PC, Shared network drive, Google Drive, OneDrive, SharePoint, Email only, Hard copy only, Other" sqref="M9:M68">
      <formula1>Lists!$E$1:$E$8</formula1>
    </dataValidation>
    <dataValidation type="date" allowBlank="1" showErrorMessage="1" errorTitle="Enter a date" error="Use a real date, format DD/MM/YYYY." sqref="R9:R68">
      <formula1>36526</formula1>
      <formula2>55153</formula2>
    </dataValidation>
  </dataValidations>
  <pageMargins left="0.7" right="0.7" top="0.75" bottom="0.75" header="0.3" footer="0.3"/>
  <pageSetup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Lists</vt:lpstr>
      <vt:lpstr>Instructions | تعليمات</vt:lpstr>
      <vt:lpstr>Projects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ETaske</dc:creator>
  <dc:title/>
  <dc:subject/>
  <dc:description/>
  <cp:keywords/>
  <cp:category/>
  <cp:lastModifiedBy>Unknown</cp:lastModifiedBy>
  <dcterms:created xsi:type="dcterms:W3CDTF">2026-08-17T05:07:22Z</dcterms:created>
  <dcterms:modified xsi:type="dcterms:W3CDTF">2026-08-17T05:07:22Z</dcterms:modified>
</cp:coreProperties>
</file>