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CourseL-AI\Test_Cases_&amp;_Scenarios\"/>
    </mc:Choice>
  </mc:AlternateContent>
  <bookViews>
    <workbookView xWindow="0" yWindow="0" windowWidth="20490" windowHeight="7755" firstSheet="2" activeTab="5"/>
  </bookViews>
  <sheets>
    <sheet name="Platform" sheetId="1" r:id="rId1"/>
    <sheet name="Features_Front&amp;Backend" sheetId="4" r:id="rId2"/>
    <sheet name="Frontend_Functionalities" sheetId="6" r:id="rId3"/>
    <sheet name="Backend_Functionalities" sheetId="5" r:id="rId4"/>
    <sheet name="TS_FrontEnd" sheetId="7" r:id="rId5"/>
    <sheet name="TS_BackEnd" sheetId="8" r:id="rId6"/>
  </sheets>
  <calcPr calcId="152511"/>
</workbook>
</file>

<file path=xl/calcChain.xml><?xml version="1.0" encoding="utf-8"?>
<calcChain xmlns="http://schemas.openxmlformats.org/spreadsheetml/2006/main">
  <c r="A8" i="4" l="1"/>
  <c r="A1" i="4"/>
</calcChain>
</file>

<file path=xl/sharedStrings.xml><?xml version="1.0" encoding="utf-8"?>
<sst xmlns="http://schemas.openxmlformats.org/spreadsheetml/2006/main" count="210" uniqueCount="151">
  <si>
    <t>Website</t>
  </si>
  <si>
    <t>Frontend</t>
  </si>
  <si>
    <t>Backend</t>
  </si>
  <si>
    <t>Feature List</t>
  </si>
  <si>
    <t>Status</t>
  </si>
  <si>
    <t>N/A</t>
  </si>
  <si>
    <t>Title</t>
  </si>
  <si>
    <t>Points</t>
  </si>
  <si>
    <t>Breakdowns</t>
  </si>
  <si>
    <t>https://coursel.app/</t>
  </si>
  <si>
    <t>Navigation</t>
  </si>
  <si>
    <t>Home</t>
  </si>
  <si>
    <t>Courses</t>
  </si>
  <si>
    <t>Pricing</t>
  </si>
  <si>
    <t>Support</t>
  </si>
  <si>
    <t>Login</t>
  </si>
  <si>
    <t>Mastery</t>
  </si>
  <si>
    <t xml:space="preserve">Certificates </t>
  </si>
  <si>
    <t>https://learning.coursel.app/mastery</t>
  </si>
  <si>
    <t>Authentication</t>
  </si>
  <si>
    <t>Certificates</t>
  </si>
  <si>
    <t>Home page shown to users</t>
  </si>
  <si>
    <t>Users can see the courses</t>
  </si>
  <si>
    <t>Users can see the prices of the courses</t>
  </si>
  <si>
    <t>Users can contact for help</t>
  </si>
  <si>
    <t>Enroll</t>
  </si>
  <si>
    <t>Users can enroll any courses</t>
  </si>
  <si>
    <t>Promotional Video</t>
  </si>
  <si>
    <t>Remarks</t>
  </si>
  <si>
    <t>FAQ</t>
  </si>
  <si>
    <t>Users can watch the video about CourseL</t>
  </si>
  <si>
    <t xml:space="preserve">Users can see the comments from previous students </t>
  </si>
  <si>
    <t>Users can see various FAQ</t>
  </si>
  <si>
    <t>Courses Cart</t>
  </si>
  <si>
    <t>Users can see the various courses cart</t>
  </si>
  <si>
    <t>Filter</t>
  </si>
  <si>
    <t>Users can filter the courses</t>
  </si>
  <si>
    <t>Purchase Plans</t>
  </si>
  <si>
    <t>Users can purches any plans</t>
  </si>
  <si>
    <t>Email</t>
  </si>
  <si>
    <t>Users can contact via email</t>
  </si>
  <si>
    <t>WhatsApp</t>
  </si>
  <si>
    <t>Users can contact via WhatsApp</t>
  </si>
  <si>
    <t>Register</t>
  </si>
  <si>
    <t>Forgot Password</t>
  </si>
  <si>
    <t>Login with Gmail</t>
  </si>
  <si>
    <t>Users can Login</t>
  </si>
  <si>
    <t>Users can Register</t>
  </si>
  <si>
    <t>Users can perform forgot Password</t>
  </si>
  <si>
    <t>Users can Perform login with Gmail</t>
  </si>
  <si>
    <t>Profile</t>
  </si>
  <si>
    <t>Users can see the profile details</t>
  </si>
  <si>
    <t>Subscription</t>
  </si>
  <si>
    <t>Users can get subscription plan</t>
  </si>
  <si>
    <t xml:space="preserve">Settings </t>
  </si>
  <si>
    <t>Sign out</t>
  </si>
  <si>
    <t>Users can sign out</t>
  </si>
  <si>
    <t>Users can manage account settings</t>
  </si>
  <si>
    <t>Programs</t>
  </si>
  <si>
    <t>Users can see &amp; start any program</t>
  </si>
  <si>
    <t>User can see &amp; complete any courses</t>
  </si>
  <si>
    <t xml:space="preserve">User can get the cerificates of the courses </t>
  </si>
  <si>
    <t>Test case title</t>
  </si>
  <si>
    <t xml:space="preserve">Test case scenario </t>
  </si>
  <si>
    <t>Verify that nevigation bar showes at the top after laods.</t>
  </si>
  <si>
    <t>Verify that logo is visiable in the nagivation</t>
  </si>
  <si>
    <t>Verify that after clicking on logo redirect users to the home page</t>
  </si>
  <si>
    <t xml:space="preserve">Verify that "Home" button is clickable or not </t>
  </si>
  <si>
    <t>Verify that after loads "Courses" button is visiable</t>
  </si>
  <si>
    <t xml:space="preserve">Verify that "Courses" button is clickable or not </t>
  </si>
  <si>
    <t>Verify that after loads "Pricing" button is visiable</t>
  </si>
  <si>
    <t xml:space="preserve">Verify that "Pricing" button is clickable or not </t>
  </si>
  <si>
    <t xml:space="preserve">Verify that after loads "Support" option is visiable </t>
  </si>
  <si>
    <t>Verify that sub menu items are appear when hovering over the "Support"</t>
  </si>
  <si>
    <t>Verify that top navigation bar is consistent across all pages</t>
  </si>
  <si>
    <t>Verify that "Login" / "Join Now" buttons appear only when logged out</t>
  </si>
  <si>
    <t>Verify that sub menu items of "Support" are clickable or not</t>
  </si>
  <si>
    <t>Verify that "Enroll Free" button is visiable or not</t>
  </si>
  <si>
    <t>Verify that "Enroll Free" button is clickable or not</t>
  </si>
  <si>
    <t>Verify that "Start Now" button is visiable or not</t>
  </si>
  <si>
    <t>Verify that "Start Your Journey" button is visiable or not</t>
  </si>
  <si>
    <t>Verify that "Start Your Journey" button is clickable or not</t>
  </si>
  <si>
    <t>Verify that after clicking on "Enroll Free" button redirect users to the "Pricing" page</t>
  </si>
  <si>
    <t>Verify that "Start Now" button is clickable or not</t>
  </si>
  <si>
    <t>Verify that after clicking on "Start Now" button redirect users to the "Pricing" page</t>
  </si>
  <si>
    <t>Verify that after clicking on "Start Your Journey" button redirect users to the "Pricing" page</t>
  </si>
  <si>
    <t>Verify that a promotional video is visiable in the Home page</t>
  </si>
  <si>
    <t xml:space="preserve">Verify that promotional video is playing successfully </t>
  </si>
  <si>
    <r>
      <rPr>
        <b/>
        <sz val="11"/>
        <color theme="1"/>
        <rFont val="Arial"/>
        <family val="2"/>
        <scheme val="minor"/>
      </rPr>
      <t>Users can see the comments from previous students</t>
    </r>
    <r>
      <rPr>
        <sz val="10"/>
        <color theme="1"/>
        <rFont val="Arial"/>
        <family val="2"/>
        <scheme val="minor"/>
      </rPr>
      <t xml:space="preserve"> </t>
    </r>
  </si>
  <si>
    <t>Verify that students remarks are visiable in the home page</t>
  </si>
  <si>
    <t>Verify that comments from the students are moving</t>
  </si>
  <si>
    <t>Verify that users can see the questions &amp; answers in the FAQ section in the home page.</t>
  </si>
  <si>
    <t>Verify that after clicking on "+" button questions are opening with the answer.</t>
  </si>
  <si>
    <t>Verify that after clicking on "-" button answer are minimized</t>
  </si>
  <si>
    <t>Features</t>
  </si>
  <si>
    <t>Verify that various courses cart is showing in Courses page.</t>
  </si>
  <si>
    <t>Verify that courses details are displayed correctly</t>
  </si>
  <si>
    <t xml:space="preserve">Verify that after clicking on any course cart the course details are opening into new page </t>
  </si>
  <si>
    <t>Verify that paid &amp; bonus courses are showing at the top</t>
  </si>
  <si>
    <t>Verify that after clicking on the paid or bonus courses the course details are opening into new page</t>
  </si>
  <si>
    <t xml:space="preserve">Verify that "&lt;" &amp; "&gt;" buttons are working or not </t>
  </si>
  <si>
    <t xml:space="preserve">Verify that filter option is showing or not </t>
  </si>
  <si>
    <t>Verify that after clicking on " Short By : " dropdown is opening</t>
  </si>
  <si>
    <t>Verify that "Short By: " sub menus are working or not</t>
  </si>
  <si>
    <t>Verify that after changing the sub menu option of filter , values are also change in "Short By : " accordingly</t>
  </si>
  <si>
    <t>Verify that price based filter optiuon is visiable or not</t>
  </si>
  <si>
    <t>Verify that price based filter options are working &amp; changing data accordingly</t>
  </si>
  <si>
    <t xml:space="preserve">Verify that "clear all" button is working or not </t>
  </si>
  <si>
    <t>Verify that "Pick Your Plan, Master AI Fast" title is showing on the top of Pricing page</t>
  </si>
  <si>
    <t>Verify that enrollment cart is showing or not</t>
  </si>
  <si>
    <t xml:space="preserve">Verify that prices are showing correctly or not </t>
  </si>
  <si>
    <t xml:space="preserve">Verify that "Get Now" button is working or not </t>
  </si>
  <si>
    <t>Verify that "Contact with Email" is showing in sub menu</t>
  </si>
  <si>
    <t>Verify that "Contact with Email" is working or not</t>
  </si>
  <si>
    <t>Verify that "Contact with WhatsApp" is showing in sub menu</t>
  </si>
  <si>
    <t>Verify that "Contact with WhatsApp" is working or not</t>
  </si>
  <si>
    <t>Verify that " Login " button is showing on navigation bar</t>
  </si>
  <si>
    <t>Verify that after clicking on " Login " button it redirect the users to login form page</t>
  </si>
  <si>
    <t>Verify that " Email address " &amp; " Password " field is available on login form</t>
  </si>
  <si>
    <t>Verify that " Log In " button is available on login form</t>
  </si>
  <si>
    <t>Verify that " Log In To Coursel " headline is showing on the top of login form</t>
  </si>
  <si>
    <t>Verify that users can login with the already registered data</t>
  </si>
  <si>
    <t>Vefiry that users can't login without registered data</t>
  </si>
  <si>
    <t>Verify that after clicking on " Forget Password? " it redirect the users to " Forgot Password " page</t>
  </si>
  <si>
    <t>Verify that users can send their registered mail for reset password</t>
  </si>
  <si>
    <t xml:space="preserve">Verify that for reset password user can use unregistered any email </t>
  </si>
  <si>
    <t xml:space="preserve">Verify that after sending email for passowrd reset " Mail Sent! " confirmation message is showing </t>
  </si>
  <si>
    <t>Verify that " Enter Your Email address " is visiable in " Email Address " field</t>
  </si>
  <si>
    <t>Verify that " Enter Your Password " is visiable in " Password " field</t>
  </si>
  <si>
    <t>Verify that after clicking on " Join Now" button it redirect the users to the Sign up page</t>
  </si>
  <si>
    <t>Verify that after clicking on " Sign up" button in " Log in " page it redirect the users to the Sign up page</t>
  </si>
  <si>
    <t>Verify that " Sign Up To Coursel " headline is showing at the top</t>
  </si>
  <si>
    <t>Register with Gmail</t>
  </si>
  <si>
    <t>Users can register with Gmail</t>
  </si>
  <si>
    <t>Verify that users can register with valid information</t>
  </si>
  <si>
    <t>Verify that users can register with missing required information</t>
  </si>
  <si>
    <t>Verify that user can register using existing email</t>
  </si>
  <si>
    <t>Verify that users can use only numeric number as name for " Name " field</t>
  </si>
  <si>
    <t>Verify that users can use alphanumeric data as name for " Name " field</t>
  </si>
  <si>
    <t>Verify that use can take unvalid email</t>
  </si>
  <si>
    <t>Verify that after missing information in " Name " filed " Name must be at least 2 characters" is showing</t>
  </si>
  <si>
    <t>Verify that after missing information in " Email address " field " Please enter a valid email address "  is showing</t>
  </si>
  <si>
    <t>Verify that users can take less than 8 charecters for password</t>
  </si>
  <si>
    <t>Verify that hide password button in the " Password " &amp; "Confirm Password" field is working</t>
  </si>
  <si>
    <t>Verify that hide password button in the " Password " field is working</t>
  </si>
  <si>
    <t>Verify that " Forget Password? " button is available on Log in form</t>
  </si>
  <si>
    <t>Verify that " Sign in with Gmail" button is available in login form</t>
  </si>
  <si>
    <t>Verify that after clicking on " Sign in with Gmail" button it redirect the users to gmail login page</t>
  </si>
  <si>
    <t>Verify that after adding any email it redirect the users to the users dashboard</t>
  </si>
  <si>
    <t>Verify that " Continue with Gmail" button is available in sign up form</t>
  </si>
  <si>
    <t>Verify that after clicking on " Continue with Gmail" button it redirect the users to gmail login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</si>
</sst>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  <scheme val="minor"/>
    </font>
    <font>
      <b/>
      <sz val="12"/>
      <color rgb="FF000000"/>
      <name val="Calibri"/>
      <family val="2"/>
    </font>
    <font>
      <u/>
      <sz val="10"/>
      <color theme="10"/>
      <name val="Arial"/>
      <scheme val="minor"/>
    </font>
    <font>
      <b/>
      <sz val="11"/>
      <color theme="2"/>
      <name val="Arial"/>
      <family val="2"/>
      <scheme val="minor"/>
    </font>
    <font>
      <b/>
      <sz val="12"/>
      <color theme="2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CFE2F3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medium">
        <color rgb="FF6FA8DC"/>
      </left>
      <right style="medium">
        <color rgb="FF6FA8DC"/>
      </right>
      <top style="medium">
        <color rgb="FF6FA8DC"/>
      </top>
      <bottom style="medium">
        <color rgb="FF6FA8DC"/>
      </bottom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/>
      <diagonal/>
    </border>
    <border>
      <left style="medium">
        <color rgb="FFA4C2F4"/>
      </left>
      <right style="medium">
        <color rgb="FFA4C2F4"/>
      </right>
      <top style="medium">
        <color rgb="FFA4C2F4"/>
      </top>
      <bottom style="medium">
        <color rgb="FFA4C2F4"/>
      </bottom>
      <diagonal/>
    </border>
    <border>
      <left style="medium">
        <color rgb="FFA4C2F4"/>
      </left>
      <right style="medium">
        <color rgb="FFA4C2F4"/>
      </right>
      <top/>
      <bottom/>
      <diagonal/>
    </border>
    <border>
      <left style="medium">
        <color rgb="FFA4C2F4"/>
      </left>
      <right style="medium">
        <color rgb="FFA4C2F4"/>
      </right>
      <top/>
      <bottom style="medium">
        <color rgb="FFA4C2F4"/>
      </bottom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-0.249977111117893"/>
      </top>
      <bottom/>
      <diagonal/>
    </border>
    <border>
      <left style="thin">
        <color theme="4" tint="-0.249977111117893"/>
      </left>
      <right style="thin">
        <color theme="4" tint="-0.249977111117893"/>
      </right>
      <top style="thin">
        <color theme="4" tint="-0.249977111117893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2"/>
      </left>
      <right style="medium">
        <color theme="2"/>
      </right>
      <top style="medium">
        <color theme="2"/>
      </top>
      <bottom style="medium">
        <color theme="2"/>
      </bottom>
      <diagonal/>
    </border>
    <border>
      <left/>
      <right style="medium">
        <color rgb="FFA4C2F4"/>
      </right>
      <top style="medium">
        <color theme="2"/>
      </top>
      <bottom/>
      <diagonal/>
    </border>
    <border>
      <left/>
      <right style="medium">
        <color rgb="FFA4C2F4"/>
      </right>
      <top/>
      <bottom/>
      <diagonal/>
    </border>
    <border>
      <left/>
      <right style="medium">
        <color rgb="FFA4C2F4"/>
      </right>
      <top/>
      <bottom style="medium">
        <color rgb="FFA4C2F4"/>
      </bottom>
      <diagonal/>
    </border>
    <border>
      <left/>
      <right style="medium">
        <color rgb="FFA4C2F4"/>
      </right>
      <top style="medium">
        <color rgb="FFA4C2F4"/>
      </top>
      <bottom/>
      <diagonal/>
    </border>
    <border>
      <left style="medium">
        <color theme="2"/>
      </left>
      <right style="medium">
        <color theme="2"/>
      </right>
      <top style="medium">
        <color theme="2"/>
      </top>
      <bottom/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/>
      <diagonal/>
    </border>
    <border>
      <left style="medium">
        <color theme="4" tint="0.39994506668294322"/>
      </left>
      <right style="medium">
        <color theme="4" tint="0.39994506668294322"/>
      </right>
      <top/>
      <bottom/>
      <diagonal/>
    </border>
    <border>
      <left style="medium">
        <color theme="4" tint="0.39994506668294322"/>
      </left>
      <right style="medium">
        <color theme="4" tint="0.39994506668294322"/>
      </right>
      <top/>
      <bottom style="medium">
        <color theme="4" tint="0.39994506668294322"/>
      </bottom>
      <diagonal/>
    </border>
    <border>
      <left/>
      <right style="medium">
        <color rgb="FFA4C2F4"/>
      </right>
      <top style="medium">
        <color rgb="FFA4C2F4"/>
      </top>
      <bottom style="medium">
        <color rgb="FFA4C2F4"/>
      </bottom>
      <diagonal/>
    </border>
    <border>
      <left style="medium">
        <color theme="4" tint="0.39991454817346722"/>
      </left>
      <right style="medium">
        <color theme="4" tint="0.39991454817346722"/>
      </right>
      <top style="medium">
        <color theme="4" tint="0.39991454817346722"/>
      </top>
      <bottom/>
      <diagonal/>
    </border>
    <border>
      <left style="medium">
        <color theme="4" tint="0.39991454817346722"/>
      </left>
      <right style="medium">
        <color theme="4" tint="0.39991454817346722"/>
      </right>
      <top/>
      <bottom/>
      <diagonal/>
    </border>
    <border>
      <left style="medium">
        <color theme="4" tint="0.39991454817346722"/>
      </left>
      <right style="medium">
        <color theme="4" tint="0.39991454817346722"/>
      </right>
      <top/>
      <bottom style="medium">
        <color theme="4" tint="0.39991454817346722"/>
      </bottom>
      <diagonal/>
    </border>
    <border>
      <left style="medium">
        <color rgb="FFA4C2F4"/>
      </left>
      <right style="medium">
        <color rgb="FFA4C2F4"/>
      </right>
      <top style="medium">
        <color theme="2"/>
      </top>
      <bottom/>
      <diagonal/>
    </border>
    <border>
      <left style="medium">
        <color theme="4" tint="0.39988402966399123"/>
      </left>
      <right style="medium">
        <color theme="4" tint="0.39988402966399123"/>
      </right>
      <top style="medium">
        <color theme="4" tint="0.39988402966399123"/>
      </top>
      <bottom/>
      <diagonal/>
    </border>
    <border>
      <left style="medium">
        <color theme="4" tint="0.39988402966399123"/>
      </left>
      <right style="medium">
        <color theme="4" tint="0.39988402966399123"/>
      </right>
      <top/>
      <bottom/>
      <diagonal/>
    </border>
    <border>
      <left/>
      <right/>
      <top style="medium">
        <color theme="4" tint="0.39994506668294322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9">
    <xf numFmtId="0" fontId="0" fillId="0" borderId="0" xfId="0" applyFont="1" applyAlignment="1"/>
    <xf numFmtId="0" fontId="2" fillId="0" borderId="3" xfId="0" applyFont="1" applyBorder="1" applyAlignment="1">
      <alignment horizontal="center"/>
    </xf>
    <xf numFmtId="0" fontId="0" fillId="0" borderId="0" xfId="0" applyFont="1" applyBorder="1" applyAlignment="1"/>
    <xf numFmtId="0" fontId="0" fillId="0" borderId="7" xfId="0" applyFont="1" applyBorder="1" applyAlignment="1"/>
    <xf numFmtId="0" fontId="2" fillId="0" borderId="6" xfId="0" applyFont="1" applyFill="1" applyBorder="1" applyAlignment="1">
      <alignment horizontal="center"/>
    </xf>
    <xf numFmtId="0" fontId="0" fillId="0" borderId="0" xfId="0" applyFont="1" applyAlignment="1"/>
    <xf numFmtId="0" fontId="7" fillId="0" borderId="8" xfId="0" applyFont="1" applyBorder="1" applyAlignment="1">
      <alignment horizontal="center" vertical="center"/>
    </xf>
    <xf numFmtId="0" fontId="0" fillId="0" borderId="0" xfId="0" applyFont="1" applyAlignment="1"/>
    <xf numFmtId="0" fontId="7" fillId="5" borderId="6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1" fillId="0" borderId="0" xfId="0" applyFont="1" applyAlignment="1"/>
    <xf numFmtId="0" fontId="2" fillId="0" borderId="5" xfId="0" applyFont="1" applyBorder="1" applyAlignment="1">
      <alignment horizontal="center"/>
    </xf>
    <xf numFmtId="0" fontId="4" fillId="2" borderId="9" xfId="0" applyFont="1" applyFill="1" applyBorder="1" applyAlignment="1">
      <alignment horizontal="center" vertical="center"/>
    </xf>
    <xf numFmtId="0" fontId="0" fillId="0" borderId="0" xfId="0" applyFont="1" applyAlignment="1"/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Font="1" applyAlignment="1"/>
    <xf numFmtId="0" fontId="12" fillId="0" borderId="0" xfId="0" applyFont="1" applyAlignment="1">
      <alignment horizontal="center"/>
    </xf>
    <xf numFmtId="0" fontId="11" fillId="0" borderId="0" xfId="0" applyFont="1" applyAlignment="1"/>
    <xf numFmtId="0" fontId="8" fillId="0" borderId="0" xfId="1" applyAlignment="1"/>
    <xf numFmtId="0" fontId="0" fillId="0" borderId="0" xfId="0" applyFont="1" applyAlignment="1"/>
    <xf numFmtId="0" fontId="10" fillId="2" borderId="0" xfId="1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4" borderId="2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center" vertical="center"/>
    </xf>
    <xf numFmtId="0" fontId="13" fillId="7" borderId="5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/>
    </xf>
    <xf numFmtId="0" fontId="3" fillId="8" borderId="19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5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arning.coursel.app/mastery" TargetMode="External"/><Relationship Id="rId1" Type="http://schemas.openxmlformats.org/officeDocument/2006/relationships/hyperlink" Target="https://coursel.app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3"/>
  <sheetViews>
    <sheetView workbookViewId="0">
      <selection activeCell="D14" sqref="D14"/>
    </sheetView>
  </sheetViews>
  <sheetFormatPr defaultColWidth="12.5703125" defaultRowHeight="15.75" customHeight="1" x14ac:dyDescent="0.2"/>
  <sheetData>
    <row r="1" spans="1:3" x14ac:dyDescent="0.25">
      <c r="A1" s="20" t="s">
        <v>0</v>
      </c>
      <c r="B1" s="21"/>
    </row>
    <row r="2" spans="1:3" ht="15.75" customHeight="1" x14ac:dyDescent="0.25">
      <c r="A2" s="22" t="s">
        <v>9</v>
      </c>
      <c r="B2" s="23"/>
      <c r="C2" s="11" t="s">
        <v>1</v>
      </c>
    </row>
    <row r="3" spans="1:3" x14ac:dyDescent="0.25">
      <c r="A3" s="22" t="s">
        <v>18</v>
      </c>
      <c r="B3" s="23"/>
      <c r="C3" s="11" t="s">
        <v>2</v>
      </c>
    </row>
  </sheetData>
  <mergeCells count="3">
    <mergeCell ref="A1:B1"/>
    <mergeCell ref="A2:B2"/>
    <mergeCell ref="A3:B3"/>
  </mergeCells>
  <hyperlinks>
    <hyperlink ref="A2" r:id="rId1"/>
    <hyperlink ref="A3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15"/>
  <sheetViews>
    <sheetView workbookViewId="0">
      <selection activeCell="E7" sqref="E7"/>
    </sheetView>
  </sheetViews>
  <sheetFormatPr defaultColWidth="12.5703125" defaultRowHeight="15.75" customHeight="1" x14ac:dyDescent="0.2"/>
  <cols>
    <col min="1" max="1" width="46.28515625" customWidth="1"/>
    <col min="2" max="2" width="20.5703125" customWidth="1"/>
  </cols>
  <sheetData>
    <row r="1" spans="1:2" ht="31.5" customHeight="1" thickBot="1" x14ac:dyDescent="0.25">
      <c r="A1" s="24" t="str">
        <f>HYPERLINK("https://coursel.app/", "Frontend")</f>
        <v>Frontend</v>
      </c>
      <c r="B1" s="25"/>
    </row>
    <row r="2" spans="1:2" ht="27" customHeight="1" thickBot="1" x14ac:dyDescent="0.25">
      <c r="A2" s="10" t="s">
        <v>3</v>
      </c>
      <c r="B2" s="10" t="s">
        <v>4</v>
      </c>
    </row>
    <row r="3" spans="1:2" ht="18" customHeight="1" thickBot="1" x14ac:dyDescent="0.25">
      <c r="A3" s="18" t="s">
        <v>10</v>
      </c>
      <c r="B3" s="18" t="s">
        <v>5</v>
      </c>
    </row>
    <row r="4" spans="1:2" ht="18" customHeight="1" thickBot="1" x14ac:dyDescent="0.25">
      <c r="A4" s="18" t="s">
        <v>11</v>
      </c>
      <c r="B4" s="18" t="s">
        <v>5</v>
      </c>
    </row>
    <row r="5" spans="1:2" ht="18" customHeight="1" thickBot="1" x14ac:dyDescent="0.25">
      <c r="A5" s="18" t="s">
        <v>12</v>
      </c>
      <c r="B5" s="18" t="s">
        <v>5</v>
      </c>
    </row>
    <row r="6" spans="1:2" ht="18" customHeight="1" thickBot="1" x14ac:dyDescent="0.25">
      <c r="A6" s="18" t="s">
        <v>13</v>
      </c>
      <c r="B6" s="18" t="s">
        <v>5</v>
      </c>
    </row>
    <row r="7" spans="1:2" ht="18" customHeight="1" thickBot="1" x14ac:dyDescent="0.25">
      <c r="A7" s="18" t="s">
        <v>14</v>
      </c>
      <c r="B7" s="18" t="s">
        <v>5</v>
      </c>
    </row>
    <row r="8" spans="1:2" ht="31.5" customHeight="1" thickBot="1" x14ac:dyDescent="0.25">
      <c r="A8" s="24" t="str">
        <f>HYPERLINK("https://learning.coursel.app/mastery","Backend")</f>
        <v>Backend</v>
      </c>
      <c r="B8" s="25"/>
    </row>
    <row r="9" spans="1:2" ht="29.25" customHeight="1" thickBot="1" x14ac:dyDescent="0.25">
      <c r="A9" s="10" t="s">
        <v>3</v>
      </c>
      <c r="B9" s="10" t="s">
        <v>4</v>
      </c>
    </row>
    <row r="10" spans="1:2" ht="18" customHeight="1" thickBot="1" x14ac:dyDescent="0.25">
      <c r="A10" s="18" t="s">
        <v>19</v>
      </c>
      <c r="B10" s="18" t="s">
        <v>5</v>
      </c>
    </row>
    <row r="11" spans="1:2" s="5" customFormat="1" ht="18" customHeight="1" thickBot="1" x14ac:dyDescent="0.25">
      <c r="A11" s="18" t="s">
        <v>10</v>
      </c>
      <c r="B11" s="18" t="s">
        <v>5</v>
      </c>
    </row>
    <row r="12" spans="1:2" ht="18" customHeight="1" thickBot="1" x14ac:dyDescent="0.25">
      <c r="A12" s="18" t="s">
        <v>16</v>
      </c>
      <c r="B12" s="18" t="s">
        <v>5</v>
      </c>
    </row>
    <row r="13" spans="1:2" ht="18" customHeight="1" thickBot="1" x14ac:dyDescent="0.25">
      <c r="A13" s="18" t="s">
        <v>12</v>
      </c>
      <c r="B13" s="18" t="s">
        <v>5</v>
      </c>
    </row>
    <row r="14" spans="1:2" ht="18" customHeight="1" thickBot="1" x14ac:dyDescent="0.25">
      <c r="A14" s="18" t="s">
        <v>17</v>
      </c>
      <c r="B14" s="18" t="s">
        <v>5</v>
      </c>
    </row>
    <row r="15" spans="1:2" ht="15.75" customHeight="1" x14ac:dyDescent="0.2">
      <c r="A15" s="3"/>
      <c r="B15" s="2"/>
    </row>
  </sheetData>
  <mergeCells count="2">
    <mergeCell ref="A1:B1"/>
    <mergeCell ref="A8:B8"/>
  </mergeCells>
  <dataValidations count="1">
    <dataValidation type="list" allowBlank="1" showErrorMessage="1" sqref="B3:B7 B10:B14">
      <formula1>"Discuss,In Dev,In Live,N/A,On Test"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4"/>
  <sheetViews>
    <sheetView workbookViewId="0">
      <selection activeCell="C17" sqref="C17"/>
    </sheetView>
  </sheetViews>
  <sheetFormatPr defaultColWidth="12.5703125" defaultRowHeight="15.75" customHeight="1" x14ac:dyDescent="0.2"/>
  <cols>
    <col min="1" max="1" width="24.7109375" style="5" customWidth="1"/>
    <col min="2" max="2" width="26.7109375" style="5" customWidth="1"/>
    <col min="3" max="3" width="43" style="5" customWidth="1"/>
    <col min="4" max="16384" width="12.5703125" style="5"/>
  </cols>
  <sheetData>
    <row r="1" spans="1:3" ht="43.5" customHeight="1" x14ac:dyDescent="0.2">
      <c r="A1" s="13" t="s">
        <v>6</v>
      </c>
      <c r="B1" s="13" t="s">
        <v>7</v>
      </c>
      <c r="C1" s="13" t="s">
        <v>8</v>
      </c>
    </row>
    <row r="2" spans="1:3" ht="18" customHeight="1" thickBot="1" x14ac:dyDescent="0.25">
      <c r="A2" s="26" t="s">
        <v>10</v>
      </c>
      <c r="B2" s="12" t="s">
        <v>11</v>
      </c>
      <c r="C2" s="12" t="s">
        <v>21</v>
      </c>
    </row>
    <row r="3" spans="1:3" ht="18" customHeight="1" thickBot="1" x14ac:dyDescent="0.25">
      <c r="A3" s="27"/>
      <c r="B3" s="1" t="s">
        <v>12</v>
      </c>
      <c r="C3" s="1" t="s">
        <v>22</v>
      </c>
    </row>
    <row r="4" spans="1:3" ht="18" customHeight="1" thickBot="1" x14ac:dyDescent="0.25">
      <c r="A4" s="27"/>
      <c r="B4" s="1" t="s">
        <v>13</v>
      </c>
      <c r="C4" s="1" t="s">
        <v>23</v>
      </c>
    </row>
    <row r="5" spans="1:3" ht="18" customHeight="1" thickBot="1" x14ac:dyDescent="0.25">
      <c r="A5" s="28"/>
      <c r="B5" s="1" t="s">
        <v>14</v>
      </c>
      <c r="C5" s="1" t="s">
        <v>24</v>
      </c>
    </row>
    <row r="6" spans="1:3" ht="18" customHeight="1" thickBot="1" x14ac:dyDescent="0.25">
      <c r="A6" s="29" t="s">
        <v>11</v>
      </c>
      <c r="B6" s="1" t="s">
        <v>25</v>
      </c>
      <c r="C6" s="1" t="s">
        <v>26</v>
      </c>
    </row>
    <row r="7" spans="1:3" ht="18" customHeight="1" thickBot="1" x14ac:dyDescent="0.25">
      <c r="A7" s="27"/>
      <c r="B7" s="1" t="s">
        <v>27</v>
      </c>
      <c r="C7" s="1" t="s">
        <v>30</v>
      </c>
    </row>
    <row r="8" spans="1:3" ht="18" customHeight="1" thickBot="1" x14ac:dyDescent="0.25">
      <c r="A8" s="27"/>
      <c r="B8" s="1" t="s">
        <v>28</v>
      </c>
      <c r="C8" s="1" t="s">
        <v>31</v>
      </c>
    </row>
    <row r="9" spans="1:3" ht="18" customHeight="1" thickBot="1" x14ac:dyDescent="0.25">
      <c r="A9" s="27"/>
      <c r="B9" s="1" t="s">
        <v>29</v>
      </c>
      <c r="C9" s="1" t="s">
        <v>32</v>
      </c>
    </row>
    <row r="10" spans="1:3" ht="18" customHeight="1" x14ac:dyDescent="0.2">
      <c r="A10" s="30" t="s">
        <v>12</v>
      </c>
      <c r="B10" s="4" t="s">
        <v>33</v>
      </c>
      <c r="C10" s="4" t="s">
        <v>34</v>
      </c>
    </row>
    <row r="11" spans="1:3" ht="18" customHeight="1" x14ac:dyDescent="0.2">
      <c r="A11" s="31"/>
      <c r="B11" s="4" t="s">
        <v>35</v>
      </c>
      <c r="C11" s="4" t="s">
        <v>36</v>
      </c>
    </row>
    <row r="12" spans="1:3" ht="18" customHeight="1" x14ac:dyDescent="0.2">
      <c r="A12" s="6" t="s">
        <v>13</v>
      </c>
      <c r="B12" s="4" t="s">
        <v>37</v>
      </c>
      <c r="C12" s="4" t="s">
        <v>38</v>
      </c>
    </row>
    <row r="13" spans="1:3" ht="18" customHeight="1" x14ac:dyDescent="0.2">
      <c r="A13" s="30" t="s">
        <v>14</v>
      </c>
      <c r="B13" s="4" t="s">
        <v>39</v>
      </c>
      <c r="C13" s="4" t="s">
        <v>40</v>
      </c>
    </row>
    <row r="14" spans="1:3" ht="18" customHeight="1" x14ac:dyDescent="0.2">
      <c r="A14" s="30"/>
      <c r="B14" s="4" t="s">
        <v>41</v>
      </c>
      <c r="C14" s="4" t="s">
        <v>42</v>
      </c>
    </row>
  </sheetData>
  <mergeCells count="4">
    <mergeCell ref="A2:A5"/>
    <mergeCell ref="A6:A9"/>
    <mergeCell ref="A10:A11"/>
    <mergeCell ref="A13:A1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13"/>
  <sheetViews>
    <sheetView workbookViewId="0">
      <selection activeCell="A7" sqref="A7:A10"/>
    </sheetView>
  </sheetViews>
  <sheetFormatPr defaultColWidth="12.5703125" defaultRowHeight="15.75" customHeight="1" x14ac:dyDescent="0.2"/>
  <cols>
    <col min="1" max="1" width="24.7109375" customWidth="1"/>
    <col min="2" max="2" width="26.7109375" customWidth="1"/>
    <col min="3" max="3" width="43" customWidth="1"/>
  </cols>
  <sheetData>
    <row r="1" spans="1:3" ht="43.5" customHeight="1" thickBot="1" x14ac:dyDescent="0.25">
      <c r="A1" s="16" t="s">
        <v>6</v>
      </c>
      <c r="B1" s="16" t="s">
        <v>7</v>
      </c>
      <c r="C1" s="15" t="s">
        <v>8</v>
      </c>
    </row>
    <row r="2" spans="1:3" ht="18" customHeight="1" thickBot="1" x14ac:dyDescent="0.25">
      <c r="A2" s="57" t="s">
        <v>19</v>
      </c>
      <c r="B2" s="12" t="s">
        <v>15</v>
      </c>
      <c r="C2" s="12" t="s">
        <v>46</v>
      </c>
    </row>
    <row r="3" spans="1:3" ht="18" customHeight="1" thickBot="1" x14ac:dyDescent="0.25">
      <c r="A3" s="26"/>
      <c r="B3" s="1" t="s">
        <v>43</v>
      </c>
      <c r="C3" s="1" t="s">
        <v>47</v>
      </c>
    </row>
    <row r="4" spans="1:3" ht="18" customHeight="1" thickBot="1" x14ac:dyDescent="0.25">
      <c r="A4" s="26"/>
      <c r="B4" s="1" t="s">
        <v>44</v>
      </c>
      <c r="C4" s="1" t="s">
        <v>48</v>
      </c>
    </row>
    <row r="5" spans="1:3" ht="18" customHeight="1" thickBot="1" x14ac:dyDescent="0.25">
      <c r="A5" s="26"/>
      <c r="B5" s="1" t="s">
        <v>45</v>
      </c>
      <c r="C5" s="1" t="s">
        <v>49</v>
      </c>
    </row>
    <row r="6" spans="1:3" s="19" customFormat="1" ht="18" customHeight="1" thickBot="1" x14ac:dyDescent="0.25">
      <c r="A6" s="58"/>
      <c r="B6" s="1" t="s">
        <v>132</v>
      </c>
      <c r="C6" s="1" t="s">
        <v>133</v>
      </c>
    </row>
    <row r="7" spans="1:3" ht="18" customHeight="1" thickBot="1" x14ac:dyDescent="0.25">
      <c r="A7" s="29" t="s">
        <v>10</v>
      </c>
      <c r="B7" s="1" t="s">
        <v>50</v>
      </c>
      <c r="C7" s="1" t="s">
        <v>51</v>
      </c>
    </row>
    <row r="8" spans="1:3" ht="18" customHeight="1" x14ac:dyDescent="0.2">
      <c r="A8" s="27"/>
      <c r="B8" s="1" t="s">
        <v>52</v>
      </c>
      <c r="C8" s="1" t="s">
        <v>53</v>
      </c>
    </row>
    <row r="9" spans="1:3" ht="18" customHeight="1" x14ac:dyDescent="0.2">
      <c r="A9" s="27"/>
      <c r="B9" s="1" t="s">
        <v>54</v>
      </c>
      <c r="C9" s="1" t="s">
        <v>57</v>
      </c>
    </row>
    <row r="10" spans="1:3" ht="18" customHeight="1" thickBot="1" x14ac:dyDescent="0.25">
      <c r="A10" s="27"/>
      <c r="B10" s="1" t="s">
        <v>55</v>
      </c>
      <c r="C10" s="1" t="s">
        <v>56</v>
      </c>
    </row>
    <row r="11" spans="1:3" ht="18" customHeight="1" x14ac:dyDescent="0.2">
      <c r="A11" s="8" t="s">
        <v>16</v>
      </c>
      <c r="B11" s="4" t="s">
        <v>58</v>
      </c>
      <c r="C11" s="4" t="s">
        <v>59</v>
      </c>
    </row>
    <row r="12" spans="1:3" ht="18" customHeight="1" x14ac:dyDescent="0.2">
      <c r="A12" s="9" t="s">
        <v>12</v>
      </c>
      <c r="B12" s="4" t="s">
        <v>12</v>
      </c>
      <c r="C12" s="4" t="s">
        <v>60</v>
      </c>
    </row>
    <row r="13" spans="1:3" ht="18" customHeight="1" x14ac:dyDescent="0.2">
      <c r="A13" s="8" t="s">
        <v>20</v>
      </c>
      <c r="B13" s="4" t="s">
        <v>20</v>
      </c>
      <c r="C13" s="4" t="s">
        <v>61</v>
      </c>
    </row>
  </sheetData>
  <mergeCells count="2">
    <mergeCell ref="A7:A10"/>
    <mergeCell ref="A2:A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51"/>
  <sheetViews>
    <sheetView workbookViewId="0">
      <selection activeCell="C16" sqref="C16"/>
    </sheetView>
  </sheetViews>
  <sheetFormatPr defaultColWidth="12.5703125" defaultRowHeight="15.75" customHeight="1" x14ac:dyDescent="0.2"/>
  <cols>
    <col min="1" max="1" width="24.7109375" style="7" customWidth="1"/>
    <col min="2" max="2" width="57.28515625" style="7" customWidth="1"/>
    <col min="3" max="3" width="93.42578125" style="7" customWidth="1"/>
    <col min="4" max="16384" width="12.5703125" style="7"/>
  </cols>
  <sheetData>
    <row r="1" spans="1:3" ht="43.5" customHeight="1" thickBot="1" x14ac:dyDescent="0.25">
      <c r="A1" s="17" t="s">
        <v>94</v>
      </c>
      <c r="B1" s="16" t="s">
        <v>63</v>
      </c>
      <c r="C1" s="15" t="s">
        <v>62</v>
      </c>
    </row>
    <row r="2" spans="1:3" ht="18" customHeight="1" thickBot="1" x14ac:dyDescent="0.25">
      <c r="A2" s="46" t="s">
        <v>10</v>
      </c>
      <c r="B2" s="51" t="s">
        <v>21</v>
      </c>
      <c r="C2" s="12" t="s">
        <v>64</v>
      </c>
    </row>
    <row r="3" spans="1:3" ht="18" customHeight="1" thickBot="1" x14ac:dyDescent="0.25">
      <c r="A3" s="47"/>
      <c r="B3" s="43"/>
      <c r="C3" s="1" t="s">
        <v>65</v>
      </c>
    </row>
    <row r="4" spans="1:3" ht="18" customHeight="1" thickBot="1" x14ac:dyDescent="0.25">
      <c r="A4" s="47"/>
      <c r="B4" s="43"/>
      <c r="C4" s="1" t="s">
        <v>66</v>
      </c>
    </row>
    <row r="5" spans="1:3" ht="18" customHeight="1" thickBot="1" x14ac:dyDescent="0.25">
      <c r="A5" s="47"/>
      <c r="B5" s="43"/>
      <c r="C5" s="1" t="s">
        <v>67</v>
      </c>
    </row>
    <row r="6" spans="1:3" ht="18" customHeight="1" thickBot="1" x14ac:dyDescent="0.25">
      <c r="A6" s="47"/>
      <c r="B6" s="43"/>
      <c r="C6" s="1" t="s">
        <v>74</v>
      </c>
    </row>
    <row r="7" spans="1:3" ht="18" customHeight="1" thickBot="1" x14ac:dyDescent="0.25">
      <c r="A7" s="47"/>
      <c r="B7" s="43"/>
      <c r="C7" s="1" t="s">
        <v>75</v>
      </c>
    </row>
    <row r="8" spans="1:3" ht="18" customHeight="1" thickBot="1" x14ac:dyDescent="0.25">
      <c r="A8" s="47"/>
      <c r="B8" s="38"/>
      <c r="C8" s="1" t="s">
        <v>76</v>
      </c>
    </row>
    <row r="9" spans="1:3" ht="15.75" customHeight="1" thickBot="1" x14ac:dyDescent="0.25">
      <c r="A9" s="47"/>
      <c r="B9" s="37" t="s">
        <v>22</v>
      </c>
      <c r="C9" s="1" t="s">
        <v>68</v>
      </c>
    </row>
    <row r="10" spans="1:3" ht="15.75" customHeight="1" thickBot="1" x14ac:dyDescent="0.25">
      <c r="A10" s="47"/>
      <c r="B10" s="38"/>
      <c r="C10" s="1" t="s">
        <v>69</v>
      </c>
    </row>
    <row r="11" spans="1:3" ht="15.75" customHeight="1" thickBot="1" x14ac:dyDescent="0.25">
      <c r="A11" s="47"/>
      <c r="B11" s="37" t="s">
        <v>23</v>
      </c>
      <c r="C11" s="1" t="s">
        <v>70</v>
      </c>
    </row>
    <row r="12" spans="1:3" ht="15.75" customHeight="1" thickBot="1" x14ac:dyDescent="0.25">
      <c r="A12" s="47"/>
      <c r="B12" s="38"/>
      <c r="C12" s="1" t="s">
        <v>71</v>
      </c>
    </row>
    <row r="13" spans="1:3" ht="15.75" customHeight="1" thickBot="1" x14ac:dyDescent="0.25">
      <c r="A13" s="47"/>
      <c r="B13" s="37" t="s">
        <v>24</v>
      </c>
      <c r="C13" s="1" t="s">
        <v>72</v>
      </c>
    </row>
    <row r="14" spans="1:3" ht="15.75" customHeight="1" thickBot="1" x14ac:dyDescent="0.25">
      <c r="A14" s="48"/>
      <c r="B14" s="38"/>
      <c r="C14" s="1" t="s">
        <v>73</v>
      </c>
    </row>
    <row r="15" spans="1:3" ht="15.75" customHeight="1" thickBot="1" x14ac:dyDescent="0.25">
      <c r="A15" s="44" t="s">
        <v>11</v>
      </c>
      <c r="B15" s="37" t="s">
        <v>26</v>
      </c>
      <c r="C15" s="1" t="s">
        <v>77</v>
      </c>
    </row>
    <row r="16" spans="1:3" ht="15.75" customHeight="1" thickBot="1" x14ac:dyDescent="0.25">
      <c r="A16" s="45"/>
      <c r="B16" s="43"/>
      <c r="C16" s="1" t="s">
        <v>78</v>
      </c>
    </row>
    <row r="17" spans="1:3" ht="15.75" customHeight="1" thickBot="1" x14ac:dyDescent="0.25">
      <c r="A17" s="45"/>
      <c r="B17" s="43"/>
      <c r="C17" s="1" t="s">
        <v>79</v>
      </c>
    </row>
    <row r="18" spans="1:3" ht="15.75" customHeight="1" thickBot="1" x14ac:dyDescent="0.25">
      <c r="A18" s="45"/>
      <c r="B18" s="43"/>
      <c r="C18" s="1" t="s">
        <v>83</v>
      </c>
    </row>
    <row r="19" spans="1:3" ht="15.75" customHeight="1" thickBot="1" x14ac:dyDescent="0.25">
      <c r="A19" s="45"/>
      <c r="B19" s="43"/>
      <c r="C19" s="1" t="s">
        <v>80</v>
      </c>
    </row>
    <row r="20" spans="1:3" ht="15.75" customHeight="1" thickBot="1" x14ac:dyDescent="0.25">
      <c r="A20" s="45"/>
      <c r="B20" s="43"/>
      <c r="C20" s="1" t="s">
        <v>81</v>
      </c>
    </row>
    <row r="21" spans="1:3" ht="15.75" customHeight="1" thickBot="1" x14ac:dyDescent="0.25">
      <c r="A21" s="45"/>
      <c r="B21" s="43"/>
      <c r="C21" s="1" t="s">
        <v>82</v>
      </c>
    </row>
    <row r="22" spans="1:3" ht="15.75" customHeight="1" thickBot="1" x14ac:dyDescent="0.25">
      <c r="A22" s="45"/>
      <c r="B22" s="43"/>
      <c r="C22" s="1" t="s">
        <v>84</v>
      </c>
    </row>
    <row r="23" spans="1:3" ht="15.75" customHeight="1" thickBot="1" x14ac:dyDescent="0.25">
      <c r="A23" s="45"/>
      <c r="B23" s="38"/>
      <c r="C23" s="1" t="s">
        <v>85</v>
      </c>
    </row>
    <row r="24" spans="1:3" ht="15.75" customHeight="1" thickBot="1" x14ac:dyDescent="0.25">
      <c r="A24" s="45"/>
      <c r="B24" s="37" t="s">
        <v>30</v>
      </c>
      <c r="C24" s="1" t="s">
        <v>86</v>
      </c>
    </row>
    <row r="25" spans="1:3" ht="15.75" customHeight="1" thickBot="1" x14ac:dyDescent="0.25">
      <c r="A25" s="45"/>
      <c r="B25" s="38"/>
      <c r="C25" s="1" t="s">
        <v>87</v>
      </c>
    </row>
    <row r="26" spans="1:3" ht="15.75" customHeight="1" thickBot="1" x14ac:dyDescent="0.25">
      <c r="A26" s="45"/>
      <c r="B26" s="49" t="s">
        <v>88</v>
      </c>
      <c r="C26" s="1" t="s">
        <v>89</v>
      </c>
    </row>
    <row r="27" spans="1:3" ht="15.75" customHeight="1" thickBot="1" x14ac:dyDescent="0.25">
      <c r="A27" s="45"/>
      <c r="B27" s="50"/>
      <c r="C27" s="1" t="s">
        <v>90</v>
      </c>
    </row>
    <row r="28" spans="1:3" ht="15.75" customHeight="1" thickBot="1" x14ac:dyDescent="0.25">
      <c r="A28" s="45"/>
      <c r="B28" s="37" t="s">
        <v>32</v>
      </c>
      <c r="C28" s="1" t="s">
        <v>91</v>
      </c>
    </row>
    <row r="29" spans="1:3" ht="15.75" customHeight="1" thickBot="1" x14ac:dyDescent="0.25">
      <c r="A29" s="45"/>
      <c r="B29" s="43"/>
      <c r="C29" s="1" t="s">
        <v>92</v>
      </c>
    </row>
    <row r="30" spans="1:3" ht="15.75" customHeight="1" thickBot="1" x14ac:dyDescent="0.25">
      <c r="A30" s="45"/>
      <c r="B30" s="38"/>
      <c r="C30" s="1" t="s">
        <v>93</v>
      </c>
    </row>
    <row r="31" spans="1:3" ht="15.75" customHeight="1" thickBot="1" x14ac:dyDescent="0.25">
      <c r="A31" s="34" t="s">
        <v>12</v>
      </c>
      <c r="B31" s="32" t="s">
        <v>34</v>
      </c>
      <c r="C31" s="1" t="s">
        <v>95</v>
      </c>
    </row>
    <row r="32" spans="1:3" ht="15.75" customHeight="1" thickBot="1" x14ac:dyDescent="0.25">
      <c r="A32" s="35"/>
      <c r="B32" s="39"/>
      <c r="C32" s="1" t="s">
        <v>96</v>
      </c>
    </row>
    <row r="33" spans="1:3" ht="15.75" customHeight="1" thickBot="1" x14ac:dyDescent="0.25">
      <c r="A33" s="35"/>
      <c r="B33" s="39"/>
      <c r="C33" s="1" t="s">
        <v>97</v>
      </c>
    </row>
    <row r="34" spans="1:3" ht="15.75" customHeight="1" thickBot="1" x14ac:dyDescent="0.25">
      <c r="A34" s="35"/>
      <c r="B34" s="39"/>
      <c r="C34" s="1" t="s">
        <v>98</v>
      </c>
    </row>
    <row r="35" spans="1:3" ht="15.75" customHeight="1" thickBot="1" x14ac:dyDescent="0.25">
      <c r="A35" s="35"/>
      <c r="B35" s="39"/>
      <c r="C35" s="1" t="s">
        <v>99</v>
      </c>
    </row>
    <row r="36" spans="1:3" ht="15.75" customHeight="1" thickBot="1" x14ac:dyDescent="0.25">
      <c r="A36" s="35"/>
      <c r="B36" s="33"/>
      <c r="C36" s="1" t="s">
        <v>100</v>
      </c>
    </row>
    <row r="37" spans="1:3" ht="15.75" customHeight="1" thickBot="1" x14ac:dyDescent="0.25">
      <c r="A37" s="35"/>
      <c r="B37" s="32" t="s">
        <v>36</v>
      </c>
      <c r="C37" s="1" t="s">
        <v>101</v>
      </c>
    </row>
    <row r="38" spans="1:3" ht="15.75" customHeight="1" thickBot="1" x14ac:dyDescent="0.25">
      <c r="A38" s="35"/>
      <c r="B38" s="39"/>
      <c r="C38" s="1" t="s">
        <v>102</v>
      </c>
    </row>
    <row r="39" spans="1:3" ht="15.75" customHeight="1" thickBot="1" x14ac:dyDescent="0.25">
      <c r="A39" s="35"/>
      <c r="B39" s="39"/>
      <c r="C39" s="1" t="s">
        <v>103</v>
      </c>
    </row>
    <row r="40" spans="1:3" ht="15.75" customHeight="1" thickBot="1" x14ac:dyDescent="0.25">
      <c r="A40" s="35"/>
      <c r="B40" s="39"/>
      <c r="C40" s="1" t="s">
        <v>104</v>
      </c>
    </row>
    <row r="41" spans="1:3" ht="15.75" customHeight="1" thickBot="1" x14ac:dyDescent="0.25">
      <c r="A41" s="35"/>
      <c r="B41" s="39"/>
      <c r="C41" s="1" t="s">
        <v>105</v>
      </c>
    </row>
    <row r="42" spans="1:3" ht="15.75" customHeight="1" thickBot="1" x14ac:dyDescent="0.25">
      <c r="A42" s="35"/>
      <c r="B42" s="39"/>
      <c r="C42" s="1" t="s">
        <v>106</v>
      </c>
    </row>
    <row r="43" spans="1:3" ht="15.75" customHeight="1" thickBot="1" x14ac:dyDescent="0.25">
      <c r="A43" s="36"/>
      <c r="B43" s="33"/>
      <c r="C43" s="1" t="s">
        <v>107</v>
      </c>
    </row>
    <row r="44" spans="1:3" ht="15.75" customHeight="1" thickBot="1" x14ac:dyDescent="0.25">
      <c r="A44" s="40" t="s">
        <v>13</v>
      </c>
      <c r="B44" s="32" t="s">
        <v>38</v>
      </c>
      <c r="C44" s="1" t="s">
        <v>108</v>
      </c>
    </row>
    <row r="45" spans="1:3" ht="15.75" customHeight="1" thickBot="1" x14ac:dyDescent="0.25">
      <c r="A45" s="41"/>
      <c r="B45" s="39"/>
      <c r="C45" s="1" t="s">
        <v>109</v>
      </c>
    </row>
    <row r="46" spans="1:3" ht="15.75" customHeight="1" thickBot="1" x14ac:dyDescent="0.25">
      <c r="A46" s="41"/>
      <c r="B46" s="39"/>
      <c r="C46" s="1" t="s">
        <v>110</v>
      </c>
    </row>
    <row r="47" spans="1:3" ht="15.75" customHeight="1" thickBot="1" x14ac:dyDescent="0.25">
      <c r="A47" s="42"/>
      <c r="B47" s="33"/>
      <c r="C47" s="1" t="s">
        <v>111</v>
      </c>
    </row>
    <row r="48" spans="1:3" ht="15.75" customHeight="1" thickBot="1" x14ac:dyDescent="0.25">
      <c r="A48" s="34" t="s">
        <v>14</v>
      </c>
      <c r="B48" s="32" t="s">
        <v>40</v>
      </c>
      <c r="C48" s="1" t="s">
        <v>112</v>
      </c>
    </row>
    <row r="49" spans="1:3" ht="15.75" customHeight="1" thickBot="1" x14ac:dyDescent="0.25">
      <c r="A49" s="35"/>
      <c r="B49" s="33"/>
      <c r="C49" s="1" t="s">
        <v>113</v>
      </c>
    </row>
    <row r="50" spans="1:3" ht="15.75" customHeight="1" thickBot="1" x14ac:dyDescent="0.25">
      <c r="A50" s="35"/>
      <c r="B50" s="32" t="s">
        <v>42</v>
      </c>
      <c r="C50" s="1" t="s">
        <v>114</v>
      </c>
    </row>
    <row r="51" spans="1:3" ht="15.75" customHeight="1" thickBot="1" x14ac:dyDescent="0.25">
      <c r="A51" s="36"/>
      <c r="B51" s="33"/>
      <c r="C51" s="1" t="s">
        <v>115</v>
      </c>
    </row>
  </sheetData>
  <mergeCells count="18">
    <mergeCell ref="B26:B27"/>
    <mergeCell ref="B2:B8"/>
    <mergeCell ref="B48:B49"/>
    <mergeCell ref="B50:B51"/>
    <mergeCell ref="A48:A51"/>
    <mergeCell ref="B9:B10"/>
    <mergeCell ref="B11:B12"/>
    <mergeCell ref="B31:B36"/>
    <mergeCell ref="B37:B43"/>
    <mergeCell ref="A31:A43"/>
    <mergeCell ref="B44:B47"/>
    <mergeCell ref="A44:A47"/>
    <mergeCell ref="B28:B30"/>
    <mergeCell ref="A15:A30"/>
    <mergeCell ref="B13:B14"/>
    <mergeCell ref="A2:A14"/>
    <mergeCell ref="B15:B23"/>
    <mergeCell ref="B24:B2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C82"/>
  <sheetViews>
    <sheetView tabSelected="1" topLeftCell="A22" workbookViewId="0">
      <selection activeCell="B39" sqref="B39:B42"/>
    </sheetView>
  </sheetViews>
  <sheetFormatPr defaultColWidth="12.5703125" defaultRowHeight="15.75" customHeight="1" x14ac:dyDescent="0.2"/>
  <cols>
    <col min="1" max="1" width="24.7109375" style="14" customWidth="1"/>
    <col min="2" max="2" width="57.28515625" style="14" customWidth="1"/>
    <col min="3" max="3" width="93.42578125" style="14" customWidth="1"/>
    <col min="4" max="16384" width="12.5703125" style="14"/>
  </cols>
  <sheetData>
    <row r="1" spans="1:3" ht="43.5" customHeight="1" thickBot="1" x14ac:dyDescent="0.25">
      <c r="A1" s="17" t="s">
        <v>94</v>
      </c>
      <c r="B1" s="17" t="s">
        <v>63</v>
      </c>
      <c r="C1" s="15" t="s">
        <v>62</v>
      </c>
    </row>
    <row r="2" spans="1:3" ht="18" customHeight="1" thickBot="1" x14ac:dyDescent="0.25">
      <c r="A2" s="64" t="s">
        <v>19</v>
      </c>
      <c r="B2" s="54" t="s">
        <v>46</v>
      </c>
      <c r="C2" s="52" t="s">
        <v>116</v>
      </c>
    </row>
    <row r="3" spans="1:3" ht="18" customHeight="1" thickBot="1" x14ac:dyDescent="0.25">
      <c r="A3" s="65"/>
      <c r="B3" s="55"/>
      <c r="C3" s="53" t="s">
        <v>117</v>
      </c>
    </row>
    <row r="4" spans="1:3" ht="18" customHeight="1" thickBot="1" x14ac:dyDescent="0.25">
      <c r="A4" s="65"/>
      <c r="B4" s="55"/>
      <c r="C4" s="53" t="s">
        <v>118</v>
      </c>
    </row>
    <row r="5" spans="1:3" ht="18" customHeight="1" thickBot="1" x14ac:dyDescent="0.25">
      <c r="A5" s="65"/>
      <c r="B5" s="55"/>
      <c r="C5" s="53" t="s">
        <v>119</v>
      </c>
    </row>
    <row r="6" spans="1:3" ht="18" customHeight="1" thickBot="1" x14ac:dyDescent="0.25">
      <c r="A6" s="65"/>
      <c r="B6" s="55"/>
      <c r="C6" s="53" t="s">
        <v>120</v>
      </c>
    </row>
    <row r="7" spans="1:3" ht="18" customHeight="1" thickBot="1" x14ac:dyDescent="0.25">
      <c r="A7" s="65"/>
      <c r="B7" s="55"/>
      <c r="C7" s="53" t="s">
        <v>121</v>
      </c>
    </row>
    <row r="8" spans="1:3" ht="18" customHeight="1" thickBot="1" x14ac:dyDescent="0.25">
      <c r="A8" s="65"/>
      <c r="B8" s="55"/>
      <c r="C8" s="53" t="s">
        <v>122</v>
      </c>
    </row>
    <row r="9" spans="1:3" ht="15.75" customHeight="1" thickBot="1" x14ac:dyDescent="0.25">
      <c r="A9" s="65"/>
      <c r="B9" s="55"/>
      <c r="C9" s="53" t="s">
        <v>144</v>
      </c>
    </row>
    <row r="10" spans="1:3" ht="15.75" customHeight="1" thickBot="1" x14ac:dyDescent="0.25">
      <c r="A10" s="65"/>
      <c r="B10" s="55"/>
      <c r="C10" s="53" t="s">
        <v>127</v>
      </c>
    </row>
    <row r="11" spans="1:3" ht="15.75" customHeight="1" thickBot="1" x14ac:dyDescent="0.25">
      <c r="A11" s="65"/>
      <c r="B11" s="56"/>
      <c r="C11" s="53" t="s">
        <v>128</v>
      </c>
    </row>
    <row r="12" spans="1:3" ht="15.75" customHeight="1" thickBot="1" x14ac:dyDescent="0.25">
      <c r="A12" s="65"/>
      <c r="B12" s="54" t="s">
        <v>47</v>
      </c>
      <c r="C12" s="53" t="s">
        <v>129</v>
      </c>
    </row>
    <row r="13" spans="1:3" ht="15.75" customHeight="1" thickBot="1" x14ac:dyDescent="0.25">
      <c r="A13" s="65"/>
      <c r="B13" s="55"/>
      <c r="C13" s="53" t="s">
        <v>130</v>
      </c>
    </row>
    <row r="14" spans="1:3" ht="15.75" customHeight="1" thickBot="1" x14ac:dyDescent="0.25">
      <c r="A14" s="65"/>
      <c r="B14" s="55"/>
      <c r="C14" s="53" t="s">
        <v>131</v>
      </c>
    </row>
    <row r="15" spans="1:3" ht="15.75" customHeight="1" thickBot="1" x14ac:dyDescent="0.25">
      <c r="A15" s="65"/>
      <c r="B15" s="55"/>
      <c r="C15" s="53" t="s">
        <v>134</v>
      </c>
    </row>
    <row r="16" spans="1:3" ht="15.75" customHeight="1" thickBot="1" x14ac:dyDescent="0.25">
      <c r="A16" s="65"/>
      <c r="B16" s="55"/>
      <c r="C16" s="53" t="s">
        <v>135</v>
      </c>
    </row>
    <row r="17" spans="1:3" ht="15.75" customHeight="1" thickBot="1" x14ac:dyDescent="0.25">
      <c r="A17" s="65"/>
      <c r="B17" s="55"/>
      <c r="C17" s="53" t="s">
        <v>136</v>
      </c>
    </row>
    <row r="18" spans="1:3" ht="15.75" customHeight="1" thickBot="1" x14ac:dyDescent="0.25">
      <c r="A18" s="65"/>
      <c r="B18" s="55"/>
      <c r="C18" s="53" t="s">
        <v>137</v>
      </c>
    </row>
    <row r="19" spans="1:3" ht="15.75" customHeight="1" thickBot="1" x14ac:dyDescent="0.25">
      <c r="A19" s="65"/>
      <c r="B19" s="55"/>
      <c r="C19" s="53" t="s">
        <v>138</v>
      </c>
    </row>
    <row r="20" spans="1:3" ht="15.75" customHeight="1" thickBot="1" x14ac:dyDescent="0.25">
      <c r="A20" s="65"/>
      <c r="B20" s="55"/>
      <c r="C20" s="53" t="s">
        <v>140</v>
      </c>
    </row>
    <row r="21" spans="1:3" ht="15.75" customHeight="1" thickBot="1" x14ac:dyDescent="0.25">
      <c r="A21" s="65"/>
      <c r="B21" s="55"/>
      <c r="C21" s="53" t="s">
        <v>139</v>
      </c>
    </row>
    <row r="22" spans="1:3" ht="15.75" customHeight="1" thickBot="1" x14ac:dyDescent="0.25">
      <c r="A22" s="65"/>
      <c r="B22" s="55"/>
      <c r="C22" s="53" t="s">
        <v>141</v>
      </c>
    </row>
    <row r="23" spans="1:3" ht="15.75" customHeight="1" thickBot="1" x14ac:dyDescent="0.25">
      <c r="A23" s="65"/>
      <c r="B23" s="55"/>
      <c r="C23" s="53" t="s">
        <v>142</v>
      </c>
    </row>
    <row r="24" spans="1:3" ht="15.75" customHeight="1" thickBot="1" x14ac:dyDescent="0.25">
      <c r="A24" s="65"/>
      <c r="B24" s="55"/>
      <c r="C24" s="53" t="s">
        <v>143</v>
      </c>
    </row>
    <row r="25" spans="1:3" ht="15.75" customHeight="1" thickBot="1" x14ac:dyDescent="0.25">
      <c r="A25" s="65"/>
      <c r="B25" s="62" t="s">
        <v>48</v>
      </c>
      <c r="C25" s="53" t="s">
        <v>145</v>
      </c>
    </row>
    <row r="26" spans="1:3" ht="15.75" customHeight="1" thickBot="1" x14ac:dyDescent="0.25">
      <c r="A26" s="65"/>
      <c r="B26" s="63"/>
      <c r="C26" s="53" t="s">
        <v>123</v>
      </c>
    </row>
    <row r="27" spans="1:3" ht="15.75" customHeight="1" thickBot="1" x14ac:dyDescent="0.25">
      <c r="A27" s="65"/>
      <c r="B27" s="63"/>
      <c r="C27" s="53" t="s">
        <v>124</v>
      </c>
    </row>
    <row r="28" spans="1:3" ht="15.75" customHeight="1" thickBot="1" x14ac:dyDescent="0.25">
      <c r="A28" s="65"/>
      <c r="B28" s="63"/>
      <c r="C28" s="53" t="s">
        <v>125</v>
      </c>
    </row>
    <row r="29" spans="1:3" ht="15.75" customHeight="1" thickBot="1" x14ac:dyDescent="0.25">
      <c r="A29" s="65"/>
      <c r="B29" s="63"/>
      <c r="C29" s="53" t="s">
        <v>126</v>
      </c>
    </row>
    <row r="30" spans="1:3" ht="15.75" customHeight="1" thickBot="1" x14ac:dyDescent="0.25">
      <c r="A30" s="65"/>
      <c r="B30" s="32" t="s">
        <v>49</v>
      </c>
      <c r="C30" s="1" t="s">
        <v>146</v>
      </c>
    </row>
    <row r="31" spans="1:3" ht="15.75" customHeight="1" thickBot="1" x14ac:dyDescent="0.25">
      <c r="A31" s="65"/>
      <c r="B31" s="39"/>
      <c r="C31" s="1" t="s">
        <v>147</v>
      </c>
    </row>
    <row r="32" spans="1:3" ht="15.75" customHeight="1" thickBot="1" x14ac:dyDescent="0.25">
      <c r="A32" s="65"/>
      <c r="B32" s="33"/>
      <c r="C32" s="1" t="s">
        <v>148</v>
      </c>
    </row>
    <row r="33" spans="1:3" ht="15.75" customHeight="1" thickBot="1" x14ac:dyDescent="0.25">
      <c r="A33" s="65"/>
      <c r="B33" s="32" t="s">
        <v>133</v>
      </c>
      <c r="C33" s="1" t="s">
        <v>149</v>
      </c>
    </row>
    <row r="34" spans="1:3" ht="15.75" customHeight="1" thickBot="1" x14ac:dyDescent="0.25">
      <c r="A34" s="65"/>
      <c r="B34" s="39"/>
      <c r="C34" s="1" t="s">
        <v>150</v>
      </c>
    </row>
    <row r="35" spans="1:3" ht="15.75" customHeight="1" thickBot="1" x14ac:dyDescent="0.25">
      <c r="A35" s="65"/>
      <c r="B35" s="33"/>
      <c r="C35" s="1" t="s">
        <v>148</v>
      </c>
    </row>
    <row r="36" spans="1:3" ht="15.75" customHeight="1" thickBot="1" x14ac:dyDescent="0.25">
      <c r="A36" s="68" t="s">
        <v>10</v>
      </c>
      <c r="B36" s="60"/>
      <c r="C36" s="1"/>
    </row>
    <row r="37" spans="1:3" ht="15.75" customHeight="1" thickBot="1" x14ac:dyDescent="0.25">
      <c r="A37" s="66"/>
      <c r="B37" s="60"/>
      <c r="C37" s="1"/>
    </row>
    <row r="38" spans="1:3" ht="15.75" customHeight="1" thickBot="1" x14ac:dyDescent="0.25">
      <c r="A38" s="66"/>
      <c r="B38" s="61"/>
      <c r="C38" s="1"/>
    </row>
    <row r="39" spans="1:3" ht="15.75" customHeight="1" thickBot="1" x14ac:dyDescent="0.25">
      <c r="A39" s="66"/>
      <c r="B39" s="32"/>
      <c r="C39" s="1"/>
    </row>
    <row r="40" spans="1:3" ht="15.75" customHeight="1" thickBot="1" x14ac:dyDescent="0.25">
      <c r="A40" s="66"/>
      <c r="B40" s="39"/>
      <c r="C40" s="1"/>
    </row>
    <row r="41" spans="1:3" ht="15.75" customHeight="1" thickBot="1" x14ac:dyDescent="0.25">
      <c r="A41" s="66"/>
      <c r="B41" s="39"/>
      <c r="C41" s="1"/>
    </row>
    <row r="42" spans="1:3" ht="15.75" customHeight="1" thickBot="1" x14ac:dyDescent="0.25">
      <c r="A42" s="67"/>
      <c r="B42" s="33"/>
      <c r="C42" s="1"/>
    </row>
    <row r="43" spans="1:3" ht="15.75" customHeight="1" thickBot="1" x14ac:dyDescent="0.25">
      <c r="A43" s="34"/>
      <c r="B43" s="32"/>
      <c r="C43" s="1"/>
    </row>
    <row r="44" spans="1:3" ht="15.75" customHeight="1" thickBot="1" x14ac:dyDescent="0.25">
      <c r="A44" s="35"/>
      <c r="B44" s="33"/>
      <c r="C44" s="1"/>
    </row>
    <row r="45" spans="1:3" ht="15.75" customHeight="1" thickBot="1" x14ac:dyDescent="0.25">
      <c r="A45" s="35"/>
      <c r="B45" s="59"/>
      <c r="C45" s="1"/>
    </row>
    <row r="46" spans="1:3" ht="15.75" customHeight="1" thickBot="1" x14ac:dyDescent="0.25">
      <c r="A46" s="36"/>
      <c r="B46" s="61"/>
      <c r="C46" s="1"/>
    </row>
    <row r="47" spans="1:3" ht="15.75" customHeight="1" thickBot="1" x14ac:dyDescent="0.25">
      <c r="A47" s="34"/>
      <c r="B47" s="61"/>
      <c r="C47" s="1"/>
    </row>
    <row r="48" spans="1:3" ht="15.75" customHeight="1" thickBot="1" x14ac:dyDescent="0.25">
      <c r="A48" s="35"/>
      <c r="B48" s="61"/>
      <c r="C48" s="1"/>
    </row>
    <row r="49" spans="1:3" ht="15.75" customHeight="1" thickBot="1" x14ac:dyDescent="0.25">
      <c r="A49" s="35"/>
      <c r="B49" s="61"/>
      <c r="C49" s="1"/>
    </row>
    <row r="50" spans="1:3" ht="15.75" customHeight="1" thickBot="1" x14ac:dyDescent="0.25">
      <c r="A50" s="36"/>
      <c r="B50" s="61"/>
      <c r="C50" s="1"/>
    </row>
    <row r="51" spans="1:3" ht="15.75" customHeight="1" thickBot="1" x14ac:dyDescent="0.25">
      <c r="A51" s="34"/>
      <c r="B51" s="61"/>
      <c r="C51" s="1"/>
    </row>
    <row r="52" spans="1:3" ht="15.75" customHeight="1" thickBot="1" x14ac:dyDescent="0.25">
      <c r="A52" s="35"/>
      <c r="B52" s="61"/>
      <c r="C52" s="1"/>
    </row>
    <row r="53" spans="1:3" ht="15.75" customHeight="1" thickBot="1" x14ac:dyDescent="0.25">
      <c r="A53" s="35"/>
      <c r="B53" s="61"/>
      <c r="C53" s="1"/>
    </row>
    <row r="54" spans="1:3" ht="15.75" customHeight="1" thickBot="1" x14ac:dyDescent="0.25">
      <c r="A54" s="36"/>
      <c r="B54" s="61"/>
      <c r="C54" s="1"/>
    </row>
    <row r="55" spans="1:3" ht="15.75" customHeight="1" thickBot="1" x14ac:dyDescent="0.25">
      <c r="A55" s="34"/>
      <c r="B55" s="61"/>
      <c r="C55" s="1"/>
    </row>
    <row r="56" spans="1:3" ht="15.75" customHeight="1" thickBot="1" x14ac:dyDescent="0.25">
      <c r="A56" s="35"/>
      <c r="B56" s="61"/>
      <c r="C56" s="1"/>
    </row>
    <row r="57" spans="1:3" ht="15.75" customHeight="1" thickBot="1" x14ac:dyDescent="0.25">
      <c r="A57" s="35"/>
      <c r="B57" s="61"/>
      <c r="C57" s="1"/>
    </row>
    <row r="58" spans="1:3" ht="15.75" customHeight="1" thickBot="1" x14ac:dyDescent="0.25">
      <c r="A58" s="36"/>
      <c r="B58" s="61"/>
      <c r="C58" s="1"/>
    </row>
    <row r="59" spans="1:3" ht="15.75" customHeight="1" thickBot="1" x14ac:dyDescent="0.25">
      <c r="A59" s="34"/>
      <c r="B59" s="61"/>
      <c r="C59" s="1"/>
    </row>
    <row r="60" spans="1:3" ht="15.75" customHeight="1" thickBot="1" x14ac:dyDescent="0.25">
      <c r="A60" s="35"/>
      <c r="B60" s="61"/>
      <c r="C60" s="1"/>
    </row>
    <row r="61" spans="1:3" ht="15.75" customHeight="1" thickBot="1" x14ac:dyDescent="0.25">
      <c r="A61" s="35"/>
      <c r="B61" s="61"/>
      <c r="C61" s="1"/>
    </row>
    <row r="62" spans="1:3" ht="15.75" customHeight="1" thickBot="1" x14ac:dyDescent="0.25">
      <c r="A62" s="36"/>
      <c r="B62" s="61"/>
      <c r="C62" s="1"/>
    </row>
    <row r="63" spans="1:3" ht="15.75" customHeight="1" thickBot="1" x14ac:dyDescent="0.25">
      <c r="A63" s="34"/>
      <c r="B63" s="61"/>
      <c r="C63" s="1"/>
    </row>
    <row r="64" spans="1:3" ht="15.75" customHeight="1" thickBot="1" x14ac:dyDescent="0.25">
      <c r="A64" s="35"/>
      <c r="B64" s="61"/>
      <c r="C64" s="1"/>
    </row>
    <row r="65" spans="1:3" ht="15.75" customHeight="1" thickBot="1" x14ac:dyDescent="0.25">
      <c r="A65" s="35"/>
      <c r="B65" s="61"/>
      <c r="C65" s="1"/>
    </row>
    <row r="66" spans="1:3" ht="15.75" customHeight="1" thickBot="1" x14ac:dyDescent="0.25">
      <c r="A66" s="36"/>
      <c r="B66" s="61"/>
      <c r="C66" s="1"/>
    </row>
    <row r="67" spans="1:3" ht="15.75" customHeight="1" thickBot="1" x14ac:dyDescent="0.25">
      <c r="A67" s="34"/>
      <c r="B67" s="61"/>
      <c r="C67" s="1"/>
    </row>
    <row r="68" spans="1:3" ht="15.75" customHeight="1" thickBot="1" x14ac:dyDescent="0.25">
      <c r="A68" s="35"/>
      <c r="B68" s="61"/>
      <c r="C68" s="1"/>
    </row>
    <row r="69" spans="1:3" ht="15.75" customHeight="1" thickBot="1" x14ac:dyDescent="0.25">
      <c r="A69" s="35"/>
      <c r="B69" s="61"/>
      <c r="C69" s="1"/>
    </row>
    <row r="70" spans="1:3" ht="15.75" customHeight="1" thickBot="1" x14ac:dyDescent="0.25">
      <c r="A70" s="36"/>
      <c r="B70" s="61"/>
      <c r="C70" s="1"/>
    </row>
    <row r="71" spans="1:3" ht="15.75" customHeight="1" thickBot="1" x14ac:dyDescent="0.25">
      <c r="A71" s="34"/>
      <c r="B71" s="61"/>
      <c r="C71" s="1"/>
    </row>
    <row r="72" spans="1:3" ht="15.75" customHeight="1" thickBot="1" x14ac:dyDescent="0.25">
      <c r="A72" s="35"/>
      <c r="B72" s="61"/>
      <c r="C72" s="1"/>
    </row>
    <row r="73" spans="1:3" ht="15.75" customHeight="1" thickBot="1" x14ac:dyDescent="0.25">
      <c r="A73" s="35"/>
      <c r="B73" s="61"/>
      <c r="C73" s="1"/>
    </row>
    <row r="74" spans="1:3" ht="15.75" customHeight="1" thickBot="1" x14ac:dyDescent="0.25">
      <c r="A74" s="36"/>
      <c r="B74" s="61"/>
      <c r="C74" s="1"/>
    </row>
    <row r="75" spans="1:3" ht="15.75" customHeight="1" thickBot="1" x14ac:dyDescent="0.25">
      <c r="A75" s="34"/>
      <c r="B75" s="61"/>
      <c r="C75" s="1"/>
    </row>
    <row r="76" spans="1:3" ht="15.75" customHeight="1" thickBot="1" x14ac:dyDescent="0.25">
      <c r="A76" s="35"/>
      <c r="B76" s="61"/>
      <c r="C76" s="1"/>
    </row>
    <row r="77" spans="1:3" ht="15.75" customHeight="1" thickBot="1" x14ac:dyDescent="0.25">
      <c r="A77" s="35"/>
      <c r="B77" s="61"/>
      <c r="C77" s="1"/>
    </row>
    <row r="78" spans="1:3" ht="15.75" customHeight="1" thickBot="1" x14ac:dyDescent="0.25">
      <c r="A78" s="36"/>
      <c r="B78" s="61"/>
      <c r="C78" s="1"/>
    </row>
    <row r="79" spans="1:3" ht="15.75" customHeight="1" thickBot="1" x14ac:dyDescent="0.25">
      <c r="A79" s="34"/>
      <c r="B79" s="61"/>
      <c r="C79" s="1"/>
    </row>
    <row r="80" spans="1:3" ht="15.75" customHeight="1" thickBot="1" x14ac:dyDescent="0.25">
      <c r="A80" s="35"/>
      <c r="B80" s="61"/>
      <c r="C80" s="1"/>
    </row>
    <row r="81" spans="1:3" ht="15.75" customHeight="1" thickBot="1" x14ac:dyDescent="0.25">
      <c r="A81" s="35"/>
      <c r="B81" s="61"/>
      <c r="C81" s="1"/>
    </row>
    <row r="82" spans="1:3" ht="15.75" customHeight="1" thickBot="1" x14ac:dyDescent="0.25">
      <c r="A82" s="36"/>
      <c r="B82" s="61"/>
      <c r="C82" s="1"/>
    </row>
  </sheetData>
  <mergeCells count="19">
    <mergeCell ref="A67:A70"/>
    <mergeCell ref="A71:A74"/>
    <mergeCell ref="A75:A78"/>
    <mergeCell ref="A79:A82"/>
    <mergeCell ref="A47:A50"/>
    <mergeCell ref="A51:A54"/>
    <mergeCell ref="A55:A58"/>
    <mergeCell ref="A59:A62"/>
    <mergeCell ref="A63:A66"/>
    <mergeCell ref="A43:A46"/>
    <mergeCell ref="B43:B44"/>
    <mergeCell ref="B2:B11"/>
    <mergeCell ref="B12:B24"/>
    <mergeCell ref="B25:B29"/>
    <mergeCell ref="B39:B42"/>
    <mergeCell ref="B30:B32"/>
    <mergeCell ref="B33:B35"/>
    <mergeCell ref="A2:A35"/>
    <mergeCell ref="A36:A4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Platform</vt:lpstr>
      <vt:lpstr>Features_Front&amp;Backend</vt:lpstr>
      <vt:lpstr>Frontend_Functionalities</vt:lpstr>
      <vt:lpstr>Backend_Functionalities</vt:lpstr>
      <vt:lpstr>TS_FrontEnd</vt:lpstr>
      <vt:lpstr>TS_BackEnd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Tariqul</cp:lastModifiedBy>
  <dcterms:modified xsi:type="dcterms:W3CDTF">2026-01-17T10:40:16Z</dcterms:modified>
</cp:coreProperties>
</file>